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saul_jimenez_ieepcnl_mx/Documents/SAUL IEEPCNL/Sistema de Transparencia - SIPOT/.Tercer Trimestre 2023/3. Septiembre 2023/"/>
    </mc:Choice>
  </mc:AlternateContent>
  <xr:revisionPtr revIDLastSave="1" documentId="8_{37287E83-99E9-4078-B797-97E3BEBF3E16}" xr6:coauthVersionLast="47" xr6:coauthVersionMax="47" xr10:uidLastSave="{A9A4A77F-272C-4DE1-9F7D-2D16FA43136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<sst xmlns="http://schemas.openxmlformats.org/spreadsheetml/2006/main" count="711" uniqueCount="344">
  <si>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</si>
  <si>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</si>
  <si>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</si>
  <si>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</si>
  <si>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</si>
  <si>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</si>
  <si>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</si>
  <si>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</si>
  <si>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</si>
  <si>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</si>
  <si>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</si>
  <si>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</si>
  <si>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</si>
  <si>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</si>
  <si>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</si>
  <si>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</si>
  <si>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</si>
  <si>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</si>
  <si>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</si>
  <si>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</si>
  <si>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</si>
  <si>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</si>
  <si>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</si>
  <si>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</si>
  <si>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</si>
  <si>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</si>
  <si>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</si>
  <si>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</si>
  <si>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</si>
  <si>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</si>
  <si>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</si>
  <si>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</si>
  <si>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</si>
  <si>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</si>
  <si>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</si>
  <si>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</si>
  <si>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</si>
  <si>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</si>
  <si>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</si>
  <si>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</si>
  <si>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</si>
  <si>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</si>
  <si>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</si>
  <si>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</si>
  <si>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</si>
  <si>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</si>
  <si>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</si>
  <si>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</si>
  <si>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</si>
  <si>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</si>
  <si>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</si>
  <si>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</si>
  <si>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</si>
  <si>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</si>
  <si>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</si>
  <si>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</si>
  <si>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</si>
  <si>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</si>
  <si>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Operación Ordinaria del IEEPC</t>
  </si>
  <si>
    <t>Medir el cumplimiento en cuanto a la obtención trimestral del recurso financiero autorizado por el H. Congreso del Estado de Nuevo León</t>
  </si>
  <si>
    <t>Obtención oportuna del recurso financiero autorizado</t>
  </si>
  <si>
    <t>Cumplimiento</t>
  </si>
  <si>
    <t xml:space="preserve">Cumplimiento = (Presupuesto obtenido trimestralmente) / (Presupuesto autorizado para el trimestre correspondiente) X100 </t>
  </si>
  <si>
    <t>Porcentaje</t>
  </si>
  <si>
    <t>Trimestral</t>
  </si>
  <si>
    <t>Obtención oportuna del 100% del recurso financiero autorizado</t>
  </si>
  <si>
    <t>Medir la participación del personal en la encuesta aplicada, así como el nivel de satisfacción en la prestación de los servicios de la Dirección de Administración.</t>
  </si>
  <si>
    <t>Eficacia del servicio administrativo</t>
  </si>
  <si>
    <t>Satisfacción</t>
  </si>
  <si>
    <t xml:space="preserve">Satisfacción = (Número total de participantes) / (Número proyectado de participantes) X100 + (Número total de reactivos positivos alcanzados) / (Número total de reactivos positivos proyectados) X100 / 2 </t>
  </si>
  <si>
    <t>Anual</t>
  </si>
  <si>
    <t>Tener un 90 % de eficiencia del servicio administrativo</t>
  </si>
  <si>
    <t xml:space="preserve">Medir que los acuerdos solicitados por las áreas del IEEPCNL, se atiendan. </t>
  </si>
  <si>
    <t>Acuerdos aprobados por el Consejo General del Instituto Estatal Electoral y de Participación Ciudadana de Nuevo León</t>
  </si>
  <si>
    <t xml:space="preserve">Cumplimiento= (Número de acuerdos atendidos) / (Número de acuerdos que solicitados) X100 </t>
  </si>
  <si>
    <t>Semestral</t>
  </si>
  <si>
    <t>Atención en un 100% de los Acuerdos solicitados</t>
  </si>
  <si>
    <t>Medir el cumplimiento en la ejecución de las sanciones impuestas por el INE a los Partidos Políticos en materia de Fiscalización.</t>
  </si>
  <si>
    <t>Dictaminación y ejecución de sanciones</t>
  </si>
  <si>
    <t xml:space="preserve">Cumplimiento= (Total de multas dictaminadas por la DFPP) / (Total de multas impuestas por el INE cargadas en el sistema) X100 </t>
  </si>
  <si>
    <t>Ejecutar el 100%  de las sanciones impuestas por el INE a los Partidos Políticos</t>
  </si>
  <si>
    <t>Asegurar la eficiencia, eficacia, economía, transparencia y honradez en el uso de los recursos a través de un sistema de evaluación integral</t>
  </si>
  <si>
    <t>Medir el cumplimiento del Instituto Estatal Electoral y de Participación Ciudadana de Nuevo León relativo a la captura y publicación de las obligaciones establecidas en las fracciones de los artículos 95 y 100 de la Ley de Transparencia y Acceso a la información pública del Estado de Nuevo León, atendiendo los lineamientos y en su caso, requerimientos y observaciones en los acuerdos expedidos por el INFONL.</t>
  </si>
  <si>
    <t>Transparencia y acceso a la información</t>
  </si>
  <si>
    <t>Cumplimiento= Número de fracciones capturadas y publicadas) / (Número de fracciones a capturar y publicar) X 100</t>
  </si>
  <si>
    <t>Obtener un 100% en cuanto a transparencia y acceso a la información</t>
  </si>
  <si>
    <t xml:space="preserve">Medir el cumplimiento relativo a la calendarización y ejecución de las actividades a realizar para generar los instrumentos de control archivístico del Sistema de Archivo Institucional. </t>
  </si>
  <si>
    <t>Sistema de archivo Institucional</t>
  </si>
  <si>
    <t>Cumplimiento= (Número de días planificados para la generación del catálogo de disposición documental) / (Número de días utilizados para la generación del catálogo de disposición documental) X 100 + (Número de días planificados para la generación de la guía de archivo) / (Número de días utilizados para la generación de la guía de archivo) X 100 /2</t>
  </si>
  <si>
    <t>Obtener un 100% en Sistema de archivo institucional</t>
  </si>
  <si>
    <t>Medir la eficacia con que se elabora la Planeación Operativa (PO) anual, así como la realización y entrega de los informes de resultados obtenidos con base en la revisión de las evidencias de cumplimiento de las actividades correspondientes a cada proyecto.</t>
  </si>
  <si>
    <t>Elaboración y seguimiento a la Planeación Operativa</t>
  </si>
  <si>
    <t>Cumplimiento= (Número de días Calendarizados en el cronograma de actividades) / (Número de días utilizados para la elaboración y aprobación de la PO) X 100 + (Número de días calendarizados para la entrega de informes trimestrales a la persona titular de la Secretaría Ejecutiva) / (Número de días utilizados para la entrega de informes trimestrales a la persona titular de la Secretaría Ejecutiva) X100 /2</t>
  </si>
  <si>
    <t>Obtener un 100% en Generación y seguimiento a la Planeación Operativa</t>
  </si>
  <si>
    <t>Medir la eficacia con que se genera el Sistema Institucional de Indicadores (SII), así como la elaboración y entrega de los informes de resultados obtenidos con base en la revisión de las evidencias de cumplimiento de los indicadores que integran y miden el alcance de los objetivos de los Programas Estratégicos.</t>
  </si>
  <si>
    <t>Generación y evaluación del Sistema Institucional de Indicadores</t>
  </si>
  <si>
    <t>Cumplimiento= (Número de días calendarizados en el cronograma de actividades) / (Número de días utilizados para la generación y aprobación del SII) X100 + (Número de días calendarizados en el cronograma de actividades para la entrega de los informes) / (Número de días utilizados para la entrega de los informes) X100 /2</t>
  </si>
  <si>
    <t>Obtener un 100% en el Sistema Institucional de Indicadores</t>
  </si>
  <si>
    <t>Monitorear la efectividad del Sistema de Gestión de Calidad y determinar los proyectos que resuelvan las acciones correctivas y de mejora.</t>
  </si>
  <si>
    <t>Seguimiento del Sistema de Gestión de Calidad</t>
  </si>
  <si>
    <t>Cumplimiento = (Número de revisiones gerenciales realizadas) / (Número de revisiones gerenciales calendarizadas) X 100</t>
  </si>
  <si>
    <t>Obtener un 100% en Administración del Sistema de Calidad</t>
  </si>
  <si>
    <t>Atender los requerimientos del INE para coadyuvar en los programas que organizan y coordinan los mecanismos del Servicio Profesional Electoral Nacional que contribuyen a la profesionalización y mejor desempeño del personal.</t>
  </si>
  <si>
    <t>Seguimiento a las actividades del SPEN</t>
  </si>
  <si>
    <t>Cumplimiento= (Número de requerimientos atendidos para la DESPEN) / (Número de requerimientos solicitados por la DESPEN) X100</t>
  </si>
  <si>
    <t>Obtener un 100% en la atención de los requerimientos de la DESPEN</t>
  </si>
  <si>
    <t>Medir la entrega oportuna de las ternas al área solicitante de personal a contratar, conforme al procedimiento establecido (P-DI-01) con el fin de proveer personal idóneo a las áreas del IEEPC.</t>
  </si>
  <si>
    <t>Reclutamiento y Selección</t>
  </si>
  <si>
    <t>Cumplimiento= (100 / #días utilizados para la entrega de ternas) X15 * Se sumarán los resultados de cada solicitud de reclutamiento realizada y se sacará el promedio.</t>
  </si>
  <si>
    <t xml:space="preserve">Obtener un 100% en Reclutamiento y Selección </t>
  </si>
  <si>
    <t>Medir la participación del personal en la encuesta aplicada, así como evaluar el nivel de satisfacción del personal, para poder definir las acciones de mejoras correspondientes.</t>
  </si>
  <si>
    <t>Clima Organizacional del IEEPC</t>
  </si>
  <si>
    <t>Satisfacción = (Número total de participantes) / (Número proyectado de participantes) X100 + (Número total de reactivos positivos alcanzados) / (Número total de reactivos positivos proyectados) X100 / 2</t>
  </si>
  <si>
    <t>Obtener un 90% en Clima Organizacional del IEEPC</t>
  </si>
  <si>
    <t xml:space="preserve">Medir el funcionamiento de la plataforma de las Tecnologías de Información, con el objetivo de optimizar y mejorar el desempeño de las actividades del IEEPCNL. </t>
  </si>
  <si>
    <t>Aseguramiento de los servicios informáticos</t>
  </si>
  <si>
    <t>Cumplimiento = Porcentaje de disponibilidad (up time) promedio de los servicios informáticos en horario hábil</t>
  </si>
  <si>
    <t>Obtener un 99% en Aseguramiento de los servicios informáticos</t>
  </si>
  <si>
    <t>Posicionar a la institución como un órgano confiable y abierto a la ciudadanía</t>
  </si>
  <si>
    <t>Conocer el porcentaje de cumplimiento conforme al procedimiento establecido, así como el nivel de satisfacción de los solicitantes, en la realización de los eventos institucionales.</t>
  </si>
  <si>
    <t>Realización de eventos institucionales</t>
  </si>
  <si>
    <t>Cumplimiento = (Número de eventos realizados conforme a procedimiento) / (Número de eventos solicitados) X100 + (Número total de reactivos positivos alcanzados / Número total de reactivos positivos proyectados) X100 / 2</t>
  </si>
  <si>
    <t>Obtener un 95% en Calidad en la realización de eventos institucionales</t>
  </si>
  <si>
    <t>Medir que los eventos Institucionales públicos solicitados para transmisión por las áreas del IEEPCNL sean transmitidos por la página WEB o en su caso, por las redes sociales Institucionales.</t>
  </si>
  <si>
    <t>Centro de producción audiovisual</t>
  </si>
  <si>
    <t>Cumplimiento= (Número de eventos públicos transmitidos) / (Número de eventos públicos solicitados para transmisión) X100</t>
  </si>
  <si>
    <t>Obtener un 100% en Centro de producción audiovisual</t>
  </si>
  <si>
    <t>Medir las publicaciones de los comunicados de prensa del IEEPCNL en los diversos medios de comunicación.</t>
  </si>
  <si>
    <t xml:space="preserve">Publicación mediática de los Comunicados de Prensa del IEEPCNL </t>
  </si>
  <si>
    <t>Cumplimiento= (Número de boletines publicados) / (Número de boletines enviados) X100</t>
  </si>
  <si>
    <t>Obtener un 95% en Publicación mediática de los Comunicados de Prensa del IEEPCNL</t>
  </si>
  <si>
    <t>Medir el crecimiento en el número de seguidores de la red social del IEEPCNL Facebook.</t>
  </si>
  <si>
    <t>Crecimiento de seguidores en la red social Facebook</t>
  </si>
  <si>
    <t>Cumplimiento = (Número de seguidores en Facebook al 1º de enero del 2023) X (% de incremento proyectado al 31 de diciembre de 2023) /100</t>
  </si>
  <si>
    <t>Obtener un 80% de Crecimiento de seguidores en la red social Facebook</t>
  </si>
  <si>
    <t>Medir el crecimiento en el número de seguidores de la red social del IEEPCNL Instagram.</t>
  </si>
  <si>
    <t>Crecimiento de seguidores en la red social Instagram</t>
  </si>
  <si>
    <t>Cumplimiento = (Número de seguidores en Instagram al 1º de enero del 2023) X (% de incremento proyectado al 31 de diciembre de 2023) /100</t>
  </si>
  <si>
    <t>Obtener un 80% de Crecimiento de seguidores en la red social Instagram</t>
  </si>
  <si>
    <t xml:space="preserve">Medir el crecimiento en el número de seguidores de la red social del IEEPCNL Twitter. </t>
  </si>
  <si>
    <t>Crecimiento de seguidores en la red social Twitter</t>
  </si>
  <si>
    <t>Cumplimiento = (Número de seguidores en Twitter al 1º de enero del 2023) X (% de incremento proyectado al 31 de diciembre de 2023) /100</t>
  </si>
  <si>
    <t>Obtener un 80% de Crecimiento de seguidores en la red social Twitter</t>
  </si>
  <si>
    <t>Medir el crecimiento en el número de seguidores de la red social del IEEPCNL YouTube.</t>
  </si>
  <si>
    <t>Crecimiento de seguidores en la red social YouTube</t>
  </si>
  <si>
    <t>Cumplimiento = (Número de seguidores en YouTube al 1º de enero del 2023) X (% de incremento proyectado al 31 de diciembre de 2023) /100</t>
  </si>
  <si>
    <t>Obtener un 80% de Crecimiento de seguidores en la red social YouTube</t>
  </si>
  <si>
    <t xml:space="preserve">Medir el crecimiento en el número de seguidores de la red social del IEEPCNL Tik Tok. </t>
  </si>
  <si>
    <t xml:space="preserve">Crecimiento de seguidores en la red social Tik Tok </t>
  </si>
  <si>
    <t>Cumplimiento = (Número de seguidores en Tik Tok al 1º de enero del 2023) X (% de incremento proyectado al 31 de diciembre de 2023) /100</t>
  </si>
  <si>
    <t xml:space="preserve">Obtener un 80% de Crecimiento de seguidores en la red social Tik Tok </t>
  </si>
  <si>
    <t>Conocer el porcentaje de cumplimiento conforme a la atención a la ciudadanía de las solicitudes de información recibidas.</t>
  </si>
  <si>
    <t>Seguimiento a la atención de solicitudes de información a la ciudadanía</t>
  </si>
  <si>
    <t>Cumplimiento= (Solicitudes de información atendidas) / (Solicitudes de información recibidas) X 100</t>
  </si>
  <si>
    <t>Cumplir con el 95% de cumplimiento conforme a la atención a la ciudadanía</t>
  </si>
  <si>
    <t>Contencioso Electoral y Procedimiento Laboral</t>
  </si>
  <si>
    <t>Medir la remisión oportuna de los expedientes al Tribunal Electoral del Estado.</t>
  </si>
  <si>
    <t>Sustanciación de los Procedimientos Ordinarios Sancionadores</t>
  </si>
  <si>
    <t>Cumplimiento = (Número de expedientes remitidos al Tribunal Electoral del Estado dentro de los 30 días posteriores a que se ordena remitir el expediente al Tribunal Electoral del Estado) / (Número de expedientes sustanciados en los que se ordenó remitir el expediente al Tribunal Electoral del Estado) X 100</t>
  </si>
  <si>
    <t>Obtener un 100% en Sustanciación de los Procedimientos Ordinarios Sancionadores</t>
  </si>
  <si>
    <t>Sustanciación de los Procedimientos Especiales Sancionadores</t>
  </si>
  <si>
    <t>Cumplimiento= (Número de expedientes remitidos al Tribunal Electoral del Estado dentro de los 30 días posteriores a que se ordena remitir el expediente al Tribunal Electoral del Estado) / (Número de expedientes sustanciados en los que se ordenó remitir el expediente al Tribunal Electoral del Estado) X 100</t>
  </si>
  <si>
    <t>Obtener un 100% en Sustanciación de los Procedimientos Especiales Sancionadores</t>
  </si>
  <si>
    <t>Medir el porcentaje de atención a las solicitudes de órdenes de protección.</t>
  </si>
  <si>
    <t>Órdenes de protección</t>
  </si>
  <si>
    <t xml:space="preserve">Cumplimiento= (Número de solicitudes de órdenes de protección atendidas) / (Número de solicitudes de órdenes de protección recibidas en los procedimientos sustanciados) X 100 </t>
  </si>
  <si>
    <t>Cumplir con el 100% de atención a las solicitudes de órdenes de protección</t>
  </si>
  <si>
    <t>Organizar de manera integral procesos electorales y mecanismos de participación ciudadana confiables.</t>
  </si>
  <si>
    <t>Medir el cumplimiento en la entrega oportuna a la DA de las propuestas de locales a contratar para las sedes de las CME.</t>
  </si>
  <si>
    <t xml:space="preserve">Propuesta de locales para sede de las Comisiones Municipales Electorales </t>
  </si>
  <si>
    <t>Cumplimiento = (Total de propuestas de locales sede para las CME entregadas a la DA al 31 de agosto del 2023) / (Total de locales sede para las CME a contratar) X 100</t>
  </si>
  <si>
    <t>Cumplir con el 100% en la entrega oportuna de las Propuestas de locales a contratar para las sedes de las CME</t>
  </si>
  <si>
    <t>Medir el cumplimiento en la calendarización proyectada para concretar la renta de los 51 locales que serán sede de las CME en el Proceso Electoral 2023-2024.</t>
  </si>
  <si>
    <t>Instalaciones físicas de los locales sede de las Comisiones Municipales Electorales</t>
  </si>
  <si>
    <t>Cumplimiento = (Total de días calendarizados para concretar la renta de los 51 locales sede de las CME) / (Total de días utilizados para concretar la renta de los 51 locales sede para las CME) X 100</t>
  </si>
  <si>
    <t>Obtener un 95% en Instalaciones físicas de los locales sede de las Comisiones Municipales Electorales</t>
  </si>
  <si>
    <t>Medir el cumplimiento en la entrega de locales sede adecuados para la operación de las CME.</t>
  </si>
  <si>
    <t>Adecuaciones físicas de los locales sede de las Comisiones Municipales Electorales</t>
  </si>
  <si>
    <t>Cumplimiento = (Total de locales sede de las CME adecuados y entregados a DOyEE al 30 de noviembre del 2023) / (Total de locales sede de las CME contratados) X 100</t>
  </si>
  <si>
    <t>Obtener un 95% en la entrega de locales sede adecuados para la operación de las CME</t>
  </si>
  <si>
    <t>Medir el porcentaje de atención brindada a la ciudadanía que solicita información relativa a los requisitos legales que deben cumplir para aspirar a una candidatura independiente.</t>
  </si>
  <si>
    <t>Atención a las solicitudes de información de quienes aspiran a una candidatura independiente</t>
  </si>
  <si>
    <t>Cumplimiento= (Total de solicitudes de información atendidas) / (Solicitudes de información requeridas) X 100</t>
  </si>
  <si>
    <t>Obtener un 100% en Atención a las solicitudes de información de quienes aspiran a una candidatura independiente</t>
  </si>
  <si>
    <t>Medir el porcentaje de atención a las solicitudes de intensión recibidas de quienes aspiran a una candidatura independiente.</t>
  </si>
  <si>
    <t>Atención a las solicitudes de intención de quienes aspiran a una candidatura independiente</t>
  </si>
  <si>
    <t>Cumplimiento = (Total de solicitudes atendidas) / (Total de solicitudes recibidas) X 100</t>
  </si>
  <si>
    <t>Obtener un 100% en Atención a las solicitudes de intención de quienes aspiran a una candidatura independiente</t>
  </si>
  <si>
    <t>Medir la generación y validación oportuna del proyecto de bases técnicas del material electoral conforme a la normativa aplicable.</t>
  </si>
  <si>
    <t>Generación de Bases Técnicas y diseños de Material Electoral</t>
  </si>
  <si>
    <t>Cumplimiento= (Total de días utilizados para visto bueno y validación por parte del INE del material electoral) / (Total de días calendarizados para visto bueno y validación por parte del INE del material electoral) X 100</t>
  </si>
  <si>
    <t>Obtener un 100% Generación de Bases Técnicas y diseños de Material Electoral</t>
  </si>
  <si>
    <t>Medir la generación y validación oportuna del proyecto de bases técnicas de la documentación electoral conforme a la normativa aplicable.</t>
  </si>
  <si>
    <t>Generación de bases técnicas y diseños de la Documentación Electoral</t>
  </si>
  <si>
    <t>Cumplimiento= (Total de días utilizados para visto bueno y validación por parte del INE de la documentación electoral) / (Total de días calendarizados para visto bueno y validación por parte del INE de la documentación electoral) X 100</t>
  </si>
  <si>
    <t>Obtener un 100% Generación de bases técnicas y diseños de la Documentación Electoral</t>
  </si>
  <si>
    <t>Medir la integración e instalación de las 51 CME conforme a lo establecido en la LEENL</t>
  </si>
  <si>
    <t>Integración e Instalación de las CME</t>
  </si>
  <si>
    <t>Cumplimiento= (Total de ciudadanas y ciudadanos que toman protesta para integrar cada una de las CME) / (Total de ciudadanas y ciudadanos que conforme a normativa deben toman protesta para integrar cada una de las CME) X 100 + (Total de sesiones de instalación de las CME) / (51 CME que deben celebrar sesión de instalación) X 100 / 2</t>
  </si>
  <si>
    <t>Obtener un 100% Integración e Instalación de las CME</t>
  </si>
  <si>
    <t xml:space="preserve">Medir la satisfacción de los diversos actores políticos que fueron capacitados durante el proceso electoral </t>
  </si>
  <si>
    <t>Capacitación Electoral</t>
  </si>
  <si>
    <t>Satisfacción= (Total de reactivos positivos obtenidos) / (Total de reactivos positivos proyectados) X 100</t>
  </si>
  <si>
    <t>Obtener un 80% Capacitación Electoral</t>
  </si>
  <si>
    <t>Medir la generación y entrega de los materiales didácticos a los diversos actores del proceso electoral.</t>
  </si>
  <si>
    <t>Materiales didácticos electorales</t>
  </si>
  <si>
    <t>Cumplimiento= (Materiales entregados) / (Materiales proyectados) X 100</t>
  </si>
  <si>
    <t>Obtener un 100% en la generación y entrega de los materiales didácticos a los diversos actores del proceso electoral.</t>
  </si>
  <si>
    <t>Tecnología y Sistemas para el Proceso Electoral</t>
  </si>
  <si>
    <t>Medir el funcionamiento de la plataforma de las Tecnologías de Información, con el objetivo de optimizar y mejorar el desempeño de las actividades del IEEPCNL en Proceso Electoral</t>
  </si>
  <si>
    <t>Aseguramiento de los Servicios informáticos en Proceso Electoral</t>
  </si>
  <si>
    <t xml:space="preserve">Cumplimiento = Porcentaje de disponibilidad (up time) promedio de los servicios informáticos del Proceso Electoral en horario hábil </t>
  </si>
  <si>
    <t>Obtener un 99% en Aseguramiento de los Servicios informáticos en Proceso Electoral</t>
  </si>
  <si>
    <t>Fortalecer el sistema de partidos políticos y la participación en la vida democrática de otros actores políticos</t>
  </si>
  <si>
    <t>Medir el cumplimiento en cuanto a la aprobación del cálculo del financiamiento público ordinario a Partidos Políticos, de conformidad a la normativa aplicable, así como la solicitud oportuna de los pagos correspondientes a cada Partido Político con registro ante el IEEPCNL.</t>
  </si>
  <si>
    <t>Cálculo y solicitud oportuna del financiamiento público ordinario a Partidos Políticos</t>
  </si>
  <si>
    <t>Cumplimiento = Cumplimiento en tiempo de la entrega de la prerrogativa dentro de los primeros 14 días de cada mes (100 / # de días utilizados en la solicitud a la DA del pago de la prerrogativa) X14. + Cumplimiento en la entrega de los montos aprobados (Montos entregados) / (Montos aprobados) X100 /2</t>
  </si>
  <si>
    <t>Obtener un 100% en el Cálculo y solicitud oportuna del financiamiento público ordinario a Partidos Políticos</t>
  </si>
  <si>
    <t>Medir que el resultado del monitoreo sea dado a conocer a través de las notificaciones a los partidos políticos por lo menos una vez al mes, así como las publicaciones trimestrales para conocimiento de la ciudadanía en los periódicos de mayor circulación en la entidad.</t>
  </si>
  <si>
    <t xml:space="preserve">Monitoreo informativo a Partidos Políticos </t>
  </si>
  <si>
    <t>Cumplimiento= (Número de notificaciones realizadas a partidos políticos) / (Número de notificaciones a realizar a Partidos Políticos) X100 + (Número de publicaciones realizadas en el periódico de mayor circulación) / (Número de publicaciones a realizar en el periódico de mayor circulación) X100 / 2</t>
  </si>
  <si>
    <t xml:space="preserve">Obtener un 100% Monitoreo informativo a Partidos Políticos </t>
  </si>
  <si>
    <t>Medir el porcentaje de revisión respecto de los ingresos y gastos reportados por las Organizaciones Ciudadanas, a la Dirección de Fiscalización.</t>
  </si>
  <si>
    <t xml:space="preserve">Fiscalización a Organizaciones Ciudadanas </t>
  </si>
  <si>
    <t>Cumplimiento = (Total de ingresos revisados por la DFPP) / (Total de ingresos reportados por la OC) X 100 + (Total de egresos revisados por la DFPP) / (Total de egresos reportados por la OC) X 100 /2</t>
  </si>
  <si>
    <t xml:space="preserve">Obtener un 100% Fiscalización a Organizaciones Ciudadanas </t>
  </si>
  <si>
    <t>Medir el cumplimiento respecto a la revisión de los ingresos y egresos reportados por las Asociaciones Políticas Estatales a la Dirección de Fiscalización.</t>
  </si>
  <si>
    <t>Fiscalización a Asociaciones Políticas Estatales</t>
  </si>
  <si>
    <t>Cumplimiento = (Total de ingresos revisados por la DFPP) / (Total de ingresos reportados por la APE) X100 + (Total de egresos revisados por la DFPP) / (Total de egresos reportados por la APE) X100 /2</t>
  </si>
  <si>
    <t>Obtener un 100% Fiscalización a Asociaciones Políticas Estatales</t>
  </si>
  <si>
    <t>Promover la participación ciudadana a través de la educación cívica con la perspectiva amplia de derechos</t>
  </si>
  <si>
    <t>Incrementar el impacto en la ciudadanía a través de proyectos como cursos, talleres y eventos diversos que exponen temas relativos a la democracia, educación cívica, derechos políticos, entre otros.</t>
  </si>
  <si>
    <t xml:space="preserve">Cobertura de la población P1. Política para la niñez (valor 30%) P2. Micrositio "Ciudadanía 365 días" (valor 35%) P3. Cinema IEEPCNL (valor 35%) </t>
  </si>
  <si>
    <t>Cumplimiento= (Suma de porcentaje de cumplimiento en P1+P2+P3) P1, P2, P3 = (Número de participantes) / (Número de participantes proyectados) X Valor de ponderación del proyecto</t>
  </si>
  <si>
    <t xml:space="preserve">Obtener un 95% en Cobertura de la población </t>
  </si>
  <si>
    <t>Dar cuenta de la relación entre inscritos en el proyecto promotoras y promotores de ciudadanía y la proyección del mismo en la temporalidad de un año.</t>
  </si>
  <si>
    <t xml:space="preserve">Cobertura promotoras y promotores P1. Promotoras y promotores de ciudadanía </t>
  </si>
  <si>
    <t xml:space="preserve">Cumplimiento= (Número de participantes en P1+ número de personas con las que se llevan a cabo las réplicas del taller) / (Número de participantes proyectados en P1 + proyección del número de personas con las que se llevan las réplicas del taller) X 100 </t>
  </si>
  <si>
    <t>Obtener un 95% en cuanto a la relación entre inscritos en el proyecto de promotoras y promotores de ciudadanía y la proyección del mismo</t>
  </si>
  <si>
    <t>Conocer en qué medida se consigue ejecutar proyectos de investigación auspiciados o coordinados desde el IEEPCNL.</t>
  </si>
  <si>
    <t xml:space="preserve">Cumplimiento= (Suma de porcentaje de cumplimiento en P1+P2) P1, P2 = (Número de actividades ejecutadas conforme al proyecto) / (Número de actividades proyectadas en el proyecto) X Valor de ponderación del proyecto </t>
  </si>
  <si>
    <t xml:space="preserve">Obtener un 95% en Estudio en materia cívico-político electoral </t>
  </si>
  <si>
    <t>Medir el cumplimiento de las actividades de promoción proyectadas con respecto a las realizadas durante un año.</t>
  </si>
  <si>
    <t>Promoción de la cultura democrática P1. Actividades de promoción de la cultura democrática (valor 100%)</t>
  </si>
  <si>
    <t>Cumplimiento = (Suma de porcentaje de cumplimiento en P1) P1 = (Número de participantes/Número de participantes proyectados) X Valor de ponderación del proyecto</t>
  </si>
  <si>
    <t xml:space="preserve">Obtener un 95% en la promoción de la cultura democrática </t>
  </si>
  <si>
    <t>Medir la cantidad y regularidad con que se publican obras editoriales, impresas o digitales, para la difusión de la cultura democrática y los proyectos institucionales de educación cívica.</t>
  </si>
  <si>
    <t xml:space="preserve">Publicaciones institucionales y de la revista P1. Revista del IEEPCNL (valor 20%) P2. Publicaciones Institucionales (valor 80%) </t>
  </si>
  <si>
    <t xml:space="preserve">Cumplimiento= (Suma de porcentaje de cumplimiento en P1+P2) P1, P2 = (Número de publicaciones / Número de publicaciones proyectados) X Valor de ponderación del proyecto </t>
  </si>
  <si>
    <t>Cumplir con el 95% en publicación de obras editoriales, impresas o digitales</t>
  </si>
  <si>
    <t>Medir la cantidad y regularidad con que se publican obras editoriales, impresas o digitales, para la difusión de la cultura democrática.</t>
  </si>
  <si>
    <t>Publicación de las Colecciones para la difusión de la cultura democrática</t>
  </si>
  <si>
    <t xml:space="preserve">Cumplimiento= (Número de publicaciones realizadas) / (Número de publicaciones proyectadas) X 100 </t>
  </si>
  <si>
    <t xml:space="preserve">Cumplir con el 95% en Publicaciones para la difusión de la cultura democrática  </t>
  </si>
  <si>
    <t xml:space="preserve">Medir la cobertura del Certamen de Ensayo Político. </t>
  </si>
  <si>
    <t>Difusión del Certamen de ensayo político</t>
  </si>
  <si>
    <t>Cumplimiento = (Número de países proyectados) / (Número de países publicitados) X 100</t>
  </si>
  <si>
    <t>Obtener un 95% en Certamen de ensayo político</t>
  </si>
  <si>
    <t>Medir la participación obtenida a través de las actividades de género.</t>
  </si>
  <si>
    <t>Cumplimiento= (Suma de porcentaje de cumplimiento en P1+P2+P3) P1, P2, P3 = (Número de participantes / Número de participantes proyectados) X Valor de ponderación del proyecto</t>
  </si>
  <si>
    <t>Obtener un 95% en Programa de Genero</t>
  </si>
  <si>
    <t>Medir el número de trabajos recibidos.</t>
  </si>
  <si>
    <t>Cobertura concursos en materia de género P1. Concurso Nacional de Cineminuto #ParidadEnCorto (valor 50%) P2. Concurso de Historietas por la Igualdad (valor 50%)</t>
  </si>
  <si>
    <t>Cumplimiento= (Suma de porcentaje de cumplimiento en P1+P2 P1, P2 = (Número de participantes / Número de participantes proyectados) X Valor de ponderación del proyecto</t>
  </si>
  <si>
    <t>Obtener un 95% Cobertura concursos en materia de género</t>
  </si>
  <si>
    <t>Medir el interés de las OSC en participar en la realización de proyectos de promoción de la cultura cívica y participación ciudadana.</t>
  </si>
  <si>
    <t>Convocatoria de proyectos cívicos</t>
  </si>
  <si>
    <t xml:space="preserve">Cumplimiento= (Número de OSC registradas) / (Número de OSC proyectadas) X 100 </t>
  </si>
  <si>
    <t>Obtener un 100% en la participación de las Organizaciones de la Sociedad Civil en los proyectos cívicos</t>
  </si>
  <si>
    <t>Medir la satisfacción de las diversas instituciones o autoridades que fueron capacitados.</t>
  </si>
  <si>
    <t>Formación y difusión sobre los instrumentos de Participación Ciudadana</t>
  </si>
  <si>
    <t>Obtener un 80% en Formación y difusión sobre los instrumentos de Participación Ciudadana.</t>
  </si>
  <si>
    <t>Medir la participación de las diferentes instituciones educativas de nivel medio superior y superior en cuanto a la impartición de la información relativa a la participación ciudadana.</t>
  </si>
  <si>
    <t>Fomento de la Participación Ciudadana en Instituciones Educativas</t>
  </si>
  <si>
    <t xml:space="preserve">Cumplimiento= (Número de instituciones educativas participantes) / (Número de instituciones educativas proyectadas) X 100 </t>
  </si>
  <si>
    <t>Obtener un 100% en Fomento de la Participación Ciudadana en Instituciones Educativas</t>
  </si>
  <si>
    <t>Medir el interés de las diferentes instituciones públicas y privadas respecto a la obtención de información relativa a la participación ciudadana.</t>
  </si>
  <si>
    <t>Actividades a petición de instituciones públicas y privadas</t>
  </si>
  <si>
    <t xml:space="preserve">Cumplimiento= (Número de instituciones atendidas) / (Número de instituciones solicitantes) X 100 </t>
  </si>
  <si>
    <t>Obtener un 100% en Actividades a petición de instituciones públicas y privadas</t>
  </si>
  <si>
    <t xml:space="preserve">• Periódico Oficial del Estado • Oficio de Calendarización autorizada • Solicitud de recursos mensuales a la Tesorería General del Estado • Recibo y oficio de remisión de recibo a la Tesorería General del Estado </t>
  </si>
  <si>
    <t xml:space="preserve">Dirección de Administración </t>
  </si>
  <si>
    <t xml:space="preserve">• Documento de proyección de participación y resultados • Informe de resultados obtenidos en la encuesta • Encuestas aplicadas y respondidas </t>
  </si>
  <si>
    <t>• Reporte consolidado de acuerdos aprobados por el Consejo General del IEEPCNL</t>
  </si>
  <si>
    <t>Dirección Jurídica</t>
  </si>
  <si>
    <t xml:space="preserve">• Acuerdos y Resoluciones del INE • Reporte mensual de la DOYEE de la verificación de las sanciones firmes en el sistema de seguimiento de sanciones y remanentes • Dictámenes de la DFPP • Minutas de la Sesiones de la Comisión de Fiscalización, con la aprobación de los dictámenes </t>
  </si>
  <si>
    <t>Dirección de Fiscalización a Partidos Políticos</t>
  </si>
  <si>
    <t>• Semáforo de la verificación SIPOT • Acuerdo del INFONL de la verificación en el SIPOT • Oficio del INFONL de requerimientos y observaciones • Oficio del IEEPCNL informando del cumplimiento a requerimientos y observaciones • Acuerdo del INFONL de cumplimiento o apercibimiento, en su caso, de las obligaciones</t>
  </si>
  <si>
    <t>Unidad del Secretariado</t>
  </si>
  <si>
    <t xml:space="preserve">• Cronograma de trabajo • Minutas de reuniones con todas las áreas • Catálogo de disposición documental y guía de archivo del IEEPCNL </t>
  </si>
  <si>
    <t>• Cronograma de actividades para la elaboración de la PO 2024 • Acta de aprobación de la PO 2024 • Calendarización de actividades para el seguimiento de la PO 2024 • Minutas/correos • Informes trimestrales de seguimiento a la PO 2024, entregados a la persona titular de la Secretaría Ejecutiva</t>
  </si>
  <si>
    <t>Unidad de Desarrollo Institucional</t>
  </si>
  <si>
    <t>• Cronograma de actividades para la Generación del SII 2024 • Acta de Aprobación del SII 2024 • Calendario de actividades para el seguimiento al SII 2024 • Minutas/correos • Informes trimestrales de avance del SII 2024 entregados a la persona titular de la Secretaría Ejecutiva</t>
  </si>
  <si>
    <t xml:space="preserve">• Programa y calendarización de revisiones gerenciales • Minutas de revisiones gerenciales. </t>
  </si>
  <si>
    <t>• Informe de requerimientos</t>
  </si>
  <si>
    <t xml:space="preserve">• Reporte consolidado de solicitudes de reclutamiento y entrega de ternas • Correo electrónico de remisión de terna por parte del personal adscrito al área de reclutamiento • Procedimiento de Reclutamiento y Selección (P-DI-01) </t>
  </si>
  <si>
    <t>• Documento de proyección de participación y resultados • Informe de resultados obtenidos en la encuesta Encuestas aplicadas y respondidas</t>
  </si>
  <si>
    <t xml:space="preserve">• Reportes de disponibilidad en horario hábil (up time) • Documento operativo de los servicios informáticos </t>
  </si>
  <si>
    <t>Unidad de Tecnología y Sistemas</t>
  </si>
  <si>
    <t>• Documento de proyección de porcentaje de satisfacción y procedimiento establecido para la realización de los eventos institucionales • Reporte consolidado de los eventos solicitados y atendidos, así como de los resultados obtenidos en las encuestas • Encuestas aplicadas y respondidas</t>
  </si>
  <si>
    <t>Unidad de Comunicación Social</t>
  </si>
  <si>
    <t>• Informe consolidado de eventos solicitados especificando el medio de trasmisión (página WEB y redes sociales eventos llevados a cabo en la Institución/ trasmisión únicamente en Redes sociales, eventos fuera de la institución) • Archivo documental del centro de producción audiovisual</t>
  </si>
  <si>
    <t>• Documento detallado de las notas periodísticas especificando los comunicados de prensa del IEEPCNL • Informe trimestral del total de comunicados de prensa con la rúbrica de la persona titular de la UCS</t>
  </si>
  <si>
    <t>• Documento de proyección • Informe de resultados</t>
  </si>
  <si>
    <t xml:space="preserve">• Documento de proyección • Informe de resultados </t>
  </si>
  <si>
    <t>• Reporte trimestral de solicitudes recibidas y atendidas.</t>
  </si>
  <si>
    <t xml:space="preserve">• Reporte consolidado de la sustanciación de procedimientos ordinarios sancionadores. </t>
  </si>
  <si>
    <t>• Reporte consolidado de la sustanciación de Procedimientos especiales sancionadores</t>
  </si>
  <si>
    <t>• Reporte consolidado de las solicitudes de órdenes de protección recibidas y atendidas.</t>
  </si>
  <si>
    <t>• Correos con formatos de propuesta de locales remitidos a la DA.</t>
  </si>
  <si>
    <t>Dirección de Organización y Estadística Electoral</t>
  </si>
  <si>
    <t>• Calendarización proyectada • Calendarización para la generación de contratos • Informe final de contrataciones concluidas • Contratos firmados de cada local sede</t>
  </si>
  <si>
    <t>• Informe final de adecuaciones realizadas</t>
  </si>
  <si>
    <t xml:space="preserve">• Reporte consolidado de solicitudes de información atendidas • Formatos de solicitudes de información </t>
  </si>
  <si>
    <t>• Dictamen de la Comisión de Organización, Estadística Electoral y Prerrogativas y Partidos Políticos.</t>
  </si>
  <si>
    <t>• Calendario integral de coordinación de los procesos electorales locales emitido por el INE • Calendarización generada por la DOyEE para el visto bueno y validación por el INE del material electoral • Remisión de los diseños de material electoral a través de la respectiva herramienta tecnológica establecida para tal efecto.</t>
  </si>
  <si>
    <t>• Calendario integral de coordinación de los procesos electorales locales emitido por el INE • Calendarización generada por la DOyEE para el visto bueno y validación por el INE de la documentación electoral • Remisión de los diseños de la documentación electoral a través de la respectiva herramienta tecnológica establecida para tal efecto</t>
  </si>
  <si>
    <t xml:space="preserve">• Acuerdo del Consejo General del IEEPCNL relativo a la aprobación de las 204 personas designadas como Consejeras y Consejeros de las CME • Actas de instalación de las 51 CME </t>
  </si>
  <si>
    <t>• Documento de proyección • Encuestas de Satisfacción • Listas de asistencia • Informe consolidado de capacitaciones impartidas y de resultados obtenidos</t>
  </si>
  <si>
    <t>Unidad de Participación Ciudadana</t>
  </si>
  <si>
    <t xml:space="preserve">• Oficios de solicitud de materiales didácticos electorales • Documento de proyección de generación y entrega de materiales didácticos electorales • Recibos de entrega de materiales didácticos electorales </t>
  </si>
  <si>
    <t>• Reportes de disponibilidad en horario hábil (up time)</t>
  </si>
  <si>
    <t>• Acuerdo del Consejo General mediante el cual se apruebe el financiamiento • Formato de solicitud de pago de prerrogativa a cada Partido Político • Correos electrónicos de los comprobantes de transferencia a cada cuenta de los partidos políticos • Informe/dictamen de multas impuestas por el INE a partidos políticos</t>
  </si>
  <si>
    <t>• Reporte del monitoreo • Oficio de notificación a Partidos Políticos • Publicaciones en periódico • Notificaciones electrónicas a través del SINEX.</t>
  </si>
  <si>
    <t xml:space="preserve">• Informes mensuales de ingresos y gastos presentados por las OC • Oficios de errores y omisiones notificados a las OC • Minutas de las sesiones ordinarias de la Comisión de Fiscalización </t>
  </si>
  <si>
    <t>• Acuerdo aprobado por el Consejo General en el que se inserta el dictamen aprobado por la Comisión de Fiscalización</t>
  </si>
  <si>
    <t>• Proyectos (3) • Registro de participación (físico o electrónico).</t>
  </si>
  <si>
    <t>Dirección de Capacitación Electoral</t>
  </si>
  <si>
    <t xml:space="preserve">• Proyecto • Registro de promotoras y promotores que completan el proyecto </t>
  </si>
  <si>
    <t xml:space="preserve">• Proyectos • Minutas • Reporte de avance de investigación </t>
  </si>
  <si>
    <t>• Proyectos • Registro de participantes (físico o electrónico)</t>
  </si>
  <si>
    <t xml:space="preserve">• Proyectos (2) • Publicaciones </t>
  </si>
  <si>
    <t xml:space="preserve">• Proyecto • Publicaciones </t>
  </si>
  <si>
    <t xml:space="preserve">• Proyecto • Registro de ensayos recibidos • Reportes de seguimiento </t>
  </si>
  <si>
    <t xml:space="preserve">• Proyectos • Registro de participación (físico o electrónico) </t>
  </si>
  <si>
    <t xml:space="preserve">• Proyectos • Registro de participación </t>
  </si>
  <si>
    <t>• Anteproyecto • Informes de resultados • Acta de selección y resultados de las OSC.</t>
  </si>
  <si>
    <t xml:space="preserve">• Encuestas de satisfacción • Listas de asistencia Informes </t>
  </si>
  <si>
    <t>• Anteproyecto • Documentos de gestión •Informe de resultados</t>
  </si>
  <si>
    <t xml:space="preserve">• Oficios/Solicitudes • Informes. </t>
  </si>
  <si>
    <t>Cobertura de los Programas de Género P1. Cursos en materia de género (valor 40%) P2. Campaña Únete (valor 30%) P3. Actividades de promoción de los derechos políticos electorales de grupos prioritarios (valor 30%)</t>
  </si>
  <si>
    <t>Secretaría Ejecutiva</t>
  </si>
  <si>
    <t>De conformidad con lo establecido en el acuerdo IEEPCNL/CG/72/2023 aprobado el pasado 19 de septiembre por el Consejo General del Instituto Estatal Electoral y de Participación Ciudadana de Nuevo León por el que resolvió lo relativo a la creación de la Coordinación de Género, Derechos Humanos e Inclusión, adscrita a la Secretaría Ejecutiva del Instituto y, en consecuencia, la actualización de la estructura organizacional y del catálogo de puestos del personal administrativo de este organismo electoral. Derivado de lo anterior, el área responsable de actualizar la información del presente indicador recae en la Secretaría Ejecutiva.</t>
  </si>
  <si>
    <t>Ejecución de estudios cívico-políticos P1. Estudios sociopolíticos (valor 50%) P2. Perfil del electorado nuevoleonés 2024 (valor 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</si>
</sst>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45170</v>
      </c>
      <c r="C8" s="2">
        <v>45199</v>
      </c>
      <c r="D8" t="s">
        <v>58</v>
      </c>
      <c r="E8" t="s">
        <v>59</v>
      </c>
      <c r="F8" t="s">
        <v>60</v>
      </c>
      <c r="G8" t="s">
        <v>61</v>
      </c>
      <c r="H8" t="s">
        <v>59</v>
      </c>
      <c r="I8" t="s">
        <v>62</v>
      </c>
      <c r="J8" t="s">
        <v>63</v>
      </c>
      <c r="K8" t="s">
        <v>64</v>
      </c>
      <c r="L8" s="3">
        <v>1</v>
      </c>
      <c r="M8" t="s">
        <v>65</v>
      </c>
      <c r="N8" s="3">
        <v>1</v>
      </c>
      <c r="O8" s="3">
        <v>0.5</v>
      </c>
      <c r="P8" t="s">
        <v>56</v>
      </c>
      <c r="Q8" t="s">
        <v>280</v>
      </c>
      <c r="R8" t="s">
        <v>281</v>
      </c>
      <c r="S8" s="2">
        <v>45199</v>
      </c>
      <c r="T8" s="2">
        <v>45199</v>
      </c>
    </row>
    <row r="9" spans="1:21" x14ac:dyDescent="0.25">
      <c r="A9">
        <v>2023</v>
      </c>
      <c r="B9" s="2">
        <v>45170</v>
      </c>
      <c r="C9" s="2">
        <v>45199</v>
      </c>
      <c r="D9" t="s">
        <v>58</v>
      </c>
      <c r="E9" t="s">
        <v>66</v>
      </c>
      <c r="F9" t="s">
        <v>67</v>
      </c>
      <c r="G9" t="s">
        <v>68</v>
      </c>
      <c r="H9" t="s">
        <v>66</v>
      </c>
      <c r="I9" t="s">
        <v>69</v>
      </c>
      <c r="J9" t="s">
        <v>63</v>
      </c>
      <c r="K9" t="s">
        <v>70</v>
      </c>
      <c r="L9" s="3">
        <v>0.9</v>
      </c>
      <c r="M9" t="s">
        <v>71</v>
      </c>
      <c r="N9" s="3">
        <v>0.9</v>
      </c>
      <c r="O9" s="3">
        <v>0</v>
      </c>
      <c r="P9" t="s">
        <v>56</v>
      </c>
      <c r="Q9" t="s">
        <v>282</v>
      </c>
      <c r="R9" t="s">
        <v>281</v>
      </c>
      <c r="S9" s="2">
        <v>45199</v>
      </c>
      <c r="T9" s="2">
        <v>45199</v>
      </c>
    </row>
    <row r="10" spans="1:21" x14ac:dyDescent="0.25">
      <c r="A10">
        <v>2023</v>
      </c>
      <c r="B10" s="2">
        <v>45170</v>
      </c>
      <c r="C10" s="2">
        <v>45199</v>
      </c>
      <c r="D10" t="s">
        <v>58</v>
      </c>
      <c r="E10" t="s">
        <v>72</v>
      </c>
      <c r="F10" t="s">
        <v>73</v>
      </c>
      <c r="G10" t="s">
        <v>61</v>
      </c>
      <c r="H10" t="s">
        <v>72</v>
      </c>
      <c r="I10" t="s">
        <v>74</v>
      </c>
      <c r="J10" t="s">
        <v>63</v>
      </c>
      <c r="K10" t="s">
        <v>75</v>
      </c>
      <c r="L10" s="3">
        <v>1</v>
      </c>
      <c r="M10" t="s">
        <v>76</v>
      </c>
      <c r="N10" s="3">
        <v>1</v>
      </c>
      <c r="O10" s="3">
        <v>0.5</v>
      </c>
      <c r="P10" t="s">
        <v>56</v>
      </c>
      <c r="Q10" t="s">
        <v>283</v>
      </c>
      <c r="R10" t="s">
        <v>284</v>
      </c>
      <c r="S10" s="2">
        <v>45199</v>
      </c>
      <c r="T10" s="2">
        <v>45199</v>
      </c>
    </row>
    <row r="11" spans="1:21" x14ac:dyDescent="0.25">
      <c r="A11">
        <v>2023</v>
      </c>
      <c r="B11" s="2">
        <v>45170</v>
      </c>
      <c r="C11" s="2">
        <v>45199</v>
      </c>
      <c r="D11" t="s">
        <v>58</v>
      </c>
      <c r="E11" t="s">
        <v>77</v>
      </c>
      <c r="F11" t="s">
        <v>78</v>
      </c>
      <c r="G11" t="s">
        <v>61</v>
      </c>
      <c r="H11" t="s">
        <v>77</v>
      </c>
      <c r="I11" t="s">
        <v>79</v>
      </c>
      <c r="J11" t="s">
        <v>63</v>
      </c>
      <c r="K11" t="s">
        <v>64</v>
      </c>
      <c r="L11" s="3">
        <v>1</v>
      </c>
      <c r="M11" t="s">
        <v>80</v>
      </c>
      <c r="N11" s="3">
        <v>1</v>
      </c>
      <c r="O11" s="3">
        <v>0.5</v>
      </c>
      <c r="P11" t="s">
        <v>56</v>
      </c>
      <c r="Q11" t="s">
        <v>285</v>
      </c>
      <c r="R11" t="s">
        <v>286</v>
      </c>
      <c r="S11" s="2">
        <v>45199</v>
      </c>
      <c r="T11" s="2">
        <v>45199</v>
      </c>
    </row>
    <row r="12" spans="1:21" x14ac:dyDescent="0.25">
      <c r="A12">
        <v>2023</v>
      </c>
      <c r="B12" s="2">
        <v>45170</v>
      </c>
      <c r="C12" s="2">
        <v>45199</v>
      </c>
      <c r="D12" t="s">
        <v>81</v>
      </c>
      <c r="E12" t="s">
        <v>82</v>
      </c>
      <c r="F12" t="s">
        <v>83</v>
      </c>
      <c r="G12" t="s">
        <v>61</v>
      </c>
      <c r="H12" t="s">
        <v>82</v>
      </c>
      <c r="I12" t="s">
        <v>84</v>
      </c>
      <c r="J12" t="s">
        <v>63</v>
      </c>
      <c r="K12" t="s">
        <v>75</v>
      </c>
      <c r="L12" s="3">
        <v>1</v>
      </c>
      <c r="M12" t="s">
        <v>85</v>
      </c>
      <c r="N12" s="3">
        <v>1</v>
      </c>
      <c r="O12" s="3">
        <v>0.5</v>
      </c>
      <c r="P12" t="s">
        <v>56</v>
      </c>
      <c r="Q12" t="s">
        <v>287</v>
      </c>
      <c r="R12" t="s">
        <v>288</v>
      </c>
      <c r="S12" s="2">
        <v>45199</v>
      </c>
      <c r="T12" s="2">
        <v>45199</v>
      </c>
    </row>
    <row r="13" spans="1:21" x14ac:dyDescent="0.25">
      <c r="A13">
        <v>2023</v>
      </c>
      <c r="B13" s="2">
        <v>45170</v>
      </c>
      <c r="C13" s="2">
        <v>45199</v>
      </c>
      <c r="D13" t="s">
        <v>81</v>
      </c>
      <c r="E13" t="s">
        <v>86</v>
      </c>
      <c r="F13" t="s">
        <v>87</v>
      </c>
      <c r="G13" t="s">
        <v>61</v>
      </c>
      <c r="H13" t="s">
        <v>86</v>
      </c>
      <c r="I13" t="s">
        <v>88</v>
      </c>
      <c r="J13" t="s">
        <v>63</v>
      </c>
      <c r="K13" t="s">
        <v>70</v>
      </c>
      <c r="L13" s="3">
        <v>1</v>
      </c>
      <c r="M13" t="s">
        <v>89</v>
      </c>
      <c r="N13" s="3">
        <v>1</v>
      </c>
      <c r="O13" s="3">
        <v>0</v>
      </c>
      <c r="P13" t="s">
        <v>56</v>
      </c>
      <c r="Q13" t="s">
        <v>289</v>
      </c>
      <c r="R13" t="s">
        <v>288</v>
      </c>
      <c r="S13" s="2">
        <v>45199</v>
      </c>
      <c r="T13" s="2">
        <v>45199</v>
      </c>
    </row>
    <row r="14" spans="1:21" x14ac:dyDescent="0.25">
      <c r="A14">
        <v>2023</v>
      </c>
      <c r="B14" s="2">
        <v>45170</v>
      </c>
      <c r="C14" s="2">
        <v>45199</v>
      </c>
      <c r="D14" t="s">
        <v>81</v>
      </c>
      <c r="E14" t="s">
        <v>90</v>
      </c>
      <c r="F14" t="s">
        <v>91</v>
      </c>
      <c r="G14" t="s">
        <v>61</v>
      </c>
      <c r="H14" t="s">
        <v>90</v>
      </c>
      <c r="I14" t="s">
        <v>92</v>
      </c>
      <c r="J14" t="s">
        <v>63</v>
      </c>
      <c r="K14" t="s">
        <v>64</v>
      </c>
      <c r="L14" s="3">
        <v>1</v>
      </c>
      <c r="M14" t="s">
        <v>93</v>
      </c>
      <c r="N14" s="3">
        <v>1</v>
      </c>
      <c r="O14" s="3">
        <v>0.5</v>
      </c>
      <c r="P14" t="s">
        <v>56</v>
      </c>
      <c r="Q14" t="s">
        <v>290</v>
      </c>
      <c r="R14" t="s">
        <v>291</v>
      </c>
      <c r="S14" s="2">
        <v>45199</v>
      </c>
      <c r="T14" s="2">
        <v>45199</v>
      </c>
    </row>
    <row r="15" spans="1:21" x14ac:dyDescent="0.25">
      <c r="A15">
        <v>2023</v>
      </c>
      <c r="B15" s="2">
        <v>45170</v>
      </c>
      <c r="C15" s="2">
        <v>45199</v>
      </c>
      <c r="D15" t="s">
        <v>81</v>
      </c>
      <c r="E15" t="s">
        <v>94</v>
      </c>
      <c r="F15" t="s">
        <v>95</v>
      </c>
      <c r="G15" t="s">
        <v>61</v>
      </c>
      <c r="H15" t="s">
        <v>94</v>
      </c>
      <c r="I15" t="s">
        <v>96</v>
      </c>
      <c r="J15" t="s">
        <v>63</v>
      </c>
      <c r="K15" t="s">
        <v>64</v>
      </c>
      <c r="L15" s="3">
        <v>1</v>
      </c>
      <c r="M15" t="s">
        <v>97</v>
      </c>
      <c r="N15" s="3">
        <v>1</v>
      </c>
      <c r="O15" s="3">
        <v>0.5</v>
      </c>
      <c r="P15" t="s">
        <v>56</v>
      </c>
      <c r="Q15" t="s">
        <v>292</v>
      </c>
      <c r="R15" t="s">
        <v>291</v>
      </c>
      <c r="S15" s="2">
        <v>45199</v>
      </c>
      <c r="T15" s="2">
        <v>45199</v>
      </c>
    </row>
    <row r="16" spans="1:21" x14ac:dyDescent="0.25">
      <c r="A16">
        <v>2023</v>
      </c>
      <c r="B16" s="2">
        <v>45170</v>
      </c>
      <c r="C16" s="2">
        <v>45199</v>
      </c>
      <c r="D16" t="s">
        <v>81</v>
      </c>
      <c r="E16" t="s">
        <v>98</v>
      </c>
      <c r="F16" t="s">
        <v>99</v>
      </c>
      <c r="G16" t="s">
        <v>61</v>
      </c>
      <c r="H16" t="s">
        <v>98</v>
      </c>
      <c r="I16" t="s">
        <v>100</v>
      </c>
      <c r="J16" t="s">
        <v>63</v>
      </c>
      <c r="K16" t="s">
        <v>64</v>
      </c>
      <c r="L16" s="3">
        <v>1</v>
      </c>
      <c r="M16" t="s">
        <v>101</v>
      </c>
      <c r="N16" s="3">
        <v>1</v>
      </c>
      <c r="O16" s="3">
        <v>0.5</v>
      </c>
      <c r="P16" t="s">
        <v>56</v>
      </c>
      <c r="Q16" t="s">
        <v>293</v>
      </c>
      <c r="R16" t="s">
        <v>291</v>
      </c>
      <c r="S16" s="2">
        <v>45199</v>
      </c>
      <c r="T16" s="2">
        <v>45199</v>
      </c>
    </row>
    <row r="17" spans="1:20" x14ac:dyDescent="0.25">
      <c r="A17">
        <v>2023</v>
      </c>
      <c r="B17" s="2">
        <v>45170</v>
      </c>
      <c r="C17" s="2">
        <v>45199</v>
      </c>
      <c r="D17" t="s">
        <v>81</v>
      </c>
      <c r="E17" t="s">
        <v>102</v>
      </c>
      <c r="F17" t="s">
        <v>103</v>
      </c>
      <c r="G17" t="s">
        <v>61</v>
      </c>
      <c r="H17" t="s">
        <v>102</v>
      </c>
      <c r="I17" t="s">
        <v>104</v>
      </c>
      <c r="J17" t="s">
        <v>63</v>
      </c>
      <c r="K17" t="s">
        <v>75</v>
      </c>
      <c r="L17" s="3">
        <v>1</v>
      </c>
      <c r="M17" t="s">
        <v>105</v>
      </c>
      <c r="N17" s="3">
        <v>1</v>
      </c>
      <c r="O17" s="3">
        <v>0.5</v>
      </c>
      <c r="P17" t="s">
        <v>56</v>
      </c>
      <c r="Q17" t="s">
        <v>294</v>
      </c>
      <c r="R17" t="s">
        <v>291</v>
      </c>
      <c r="S17" s="2">
        <v>45199</v>
      </c>
      <c r="T17" s="2">
        <v>45199</v>
      </c>
    </row>
    <row r="18" spans="1:20" x14ac:dyDescent="0.25">
      <c r="A18">
        <v>2023</v>
      </c>
      <c r="B18" s="2">
        <v>45170</v>
      </c>
      <c r="C18" s="2">
        <v>45199</v>
      </c>
      <c r="D18" t="s">
        <v>81</v>
      </c>
      <c r="E18" t="s">
        <v>106</v>
      </c>
      <c r="F18" t="s">
        <v>107</v>
      </c>
      <c r="G18" t="s">
        <v>61</v>
      </c>
      <c r="H18" t="s">
        <v>106</v>
      </c>
      <c r="I18" t="s">
        <v>108</v>
      </c>
      <c r="J18" t="s">
        <v>63</v>
      </c>
      <c r="K18" t="s">
        <v>75</v>
      </c>
      <c r="L18" s="3">
        <v>1</v>
      </c>
      <c r="M18" t="s">
        <v>109</v>
      </c>
      <c r="N18" s="3">
        <v>1</v>
      </c>
      <c r="O18" s="3">
        <v>0.5</v>
      </c>
      <c r="P18" t="s">
        <v>56</v>
      </c>
      <c r="Q18" t="s">
        <v>295</v>
      </c>
      <c r="R18" t="s">
        <v>291</v>
      </c>
      <c r="S18" s="2">
        <v>45199</v>
      </c>
      <c r="T18" s="2">
        <v>45199</v>
      </c>
    </row>
    <row r="19" spans="1:20" x14ac:dyDescent="0.25">
      <c r="A19">
        <v>2023</v>
      </c>
      <c r="B19" s="2">
        <v>45170</v>
      </c>
      <c r="C19" s="2">
        <v>45199</v>
      </c>
      <c r="D19" t="s">
        <v>81</v>
      </c>
      <c r="E19" t="s">
        <v>110</v>
      </c>
      <c r="F19" t="s">
        <v>111</v>
      </c>
      <c r="G19" t="s">
        <v>68</v>
      </c>
      <c r="H19" t="s">
        <v>110</v>
      </c>
      <c r="I19" t="s">
        <v>112</v>
      </c>
      <c r="J19" t="s">
        <v>63</v>
      </c>
      <c r="K19" t="s">
        <v>70</v>
      </c>
      <c r="L19" s="3">
        <v>0.9</v>
      </c>
      <c r="M19" t="s">
        <v>113</v>
      </c>
      <c r="N19" s="3">
        <v>0.9</v>
      </c>
      <c r="O19" s="3">
        <v>0</v>
      </c>
      <c r="P19" t="s">
        <v>56</v>
      </c>
      <c r="Q19" t="s">
        <v>296</v>
      </c>
      <c r="R19" t="s">
        <v>281</v>
      </c>
      <c r="S19" s="2">
        <v>45199</v>
      </c>
      <c r="T19" s="2">
        <v>45199</v>
      </c>
    </row>
    <row r="20" spans="1:20" x14ac:dyDescent="0.25">
      <c r="A20">
        <v>2023</v>
      </c>
      <c r="B20" s="2">
        <v>45170</v>
      </c>
      <c r="C20" s="2">
        <v>45199</v>
      </c>
      <c r="D20" t="s">
        <v>81</v>
      </c>
      <c r="E20" t="s">
        <v>114</v>
      </c>
      <c r="F20" t="s">
        <v>115</v>
      </c>
      <c r="G20" t="s">
        <v>61</v>
      </c>
      <c r="H20" t="s">
        <v>114</v>
      </c>
      <c r="I20" t="s">
        <v>116</v>
      </c>
      <c r="J20" t="s">
        <v>63</v>
      </c>
      <c r="K20" t="s">
        <v>64</v>
      </c>
      <c r="L20" s="3">
        <v>0.99</v>
      </c>
      <c r="M20" t="s">
        <v>117</v>
      </c>
      <c r="N20" s="3">
        <v>0.99</v>
      </c>
      <c r="O20" s="3">
        <v>0.5</v>
      </c>
      <c r="P20" t="s">
        <v>56</v>
      </c>
      <c r="Q20" t="s">
        <v>297</v>
      </c>
      <c r="R20" t="s">
        <v>298</v>
      </c>
      <c r="S20" s="2">
        <v>45199</v>
      </c>
      <c r="T20" s="2">
        <v>45199</v>
      </c>
    </row>
    <row r="21" spans="1:20" x14ac:dyDescent="0.25">
      <c r="A21">
        <v>2023</v>
      </c>
      <c r="B21" s="2">
        <v>45170</v>
      </c>
      <c r="C21" s="2">
        <v>45199</v>
      </c>
      <c r="D21" t="s">
        <v>118</v>
      </c>
      <c r="E21" t="s">
        <v>119</v>
      </c>
      <c r="F21" t="s">
        <v>120</v>
      </c>
      <c r="G21" t="s">
        <v>61</v>
      </c>
      <c r="H21" t="s">
        <v>119</v>
      </c>
      <c r="I21" t="s">
        <v>121</v>
      </c>
      <c r="J21" t="s">
        <v>63</v>
      </c>
      <c r="K21" t="s">
        <v>75</v>
      </c>
      <c r="L21" s="3">
        <v>0.95</v>
      </c>
      <c r="M21" t="s">
        <v>122</v>
      </c>
      <c r="N21" s="3">
        <v>0.95</v>
      </c>
      <c r="O21" s="3">
        <v>0.5</v>
      </c>
      <c r="P21" t="s">
        <v>56</v>
      </c>
      <c r="Q21" t="s">
        <v>299</v>
      </c>
      <c r="R21" t="s">
        <v>300</v>
      </c>
      <c r="S21" s="2">
        <v>45199</v>
      </c>
      <c r="T21" s="2">
        <v>45199</v>
      </c>
    </row>
    <row r="22" spans="1:20" x14ac:dyDescent="0.25">
      <c r="A22">
        <v>2023</v>
      </c>
      <c r="B22" s="2">
        <v>45170</v>
      </c>
      <c r="C22" s="2">
        <v>45199</v>
      </c>
      <c r="D22" t="s">
        <v>118</v>
      </c>
      <c r="E22" t="s">
        <v>123</v>
      </c>
      <c r="F22" t="s">
        <v>124</v>
      </c>
      <c r="G22" t="s">
        <v>61</v>
      </c>
      <c r="H22" t="s">
        <v>123</v>
      </c>
      <c r="I22" t="s">
        <v>125</v>
      </c>
      <c r="J22" t="s">
        <v>63</v>
      </c>
      <c r="K22" t="s">
        <v>75</v>
      </c>
      <c r="L22" s="3">
        <v>1</v>
      </c>
      <c r="M22" t="s">
        <v>126</v>
      </c>
      <c r="N22" s="3">
        <v>1</v>
      </c>
      <c r="O22" s="3">
        <v>0.5</v>
      </c>
      <c r="P22" t="s">
        <v>56</v>
      </c>
      <c r="Q22" t="s">
        <v>301</v>
      </c>
      <c r="R22" t="s">
        <v>300</v>
      </c>
      <c r="S22" s="2">
        <v>45199</v>
      </c>
      <c r="T22" s="2">
        <v>45199</v>
      </c>
    </row>
    <row r="23" spans="1:20" x14ac:dyDescent="0.25">
      <c r="A23">
        <v>2023</v>
      </c>
      <c r="B23" s="2">
        <v>45170</v>
      </c>
      <c r="C23" s="2">
        <v>45199</v>
      </c>
      <c r="D23" t="s">
        <v>118</v>
      </c>
      <c r="E23" t="s">
        <v>127</v>
      </c>
      <c r="F23" t="s">
        <v>128</v>
      </c>
      <c r="G23" t="s">
        <v>61</v>
      </c>
      <c r="H23" t="s">
        <v>127</v>
      </c>
      <c r="I23" t="s">
        <v>129</v>
      </c>
      <c r="J23" t="s">
        <v>63</v>
      </c>
      <c r="K23" t="s">
        <v>64</v>
      </c>
      <c r="L23" s="3">
        <v>0.95</v>
      </c>
      <c r="M23" t="s">
        <v>130</v>
      </c>
      <c r="N23" s="3">
        <v>0.95</v>
      </c>
      <c r="O23" s="3">
        <v>0.5</v>
      </c>
      <c r="P23" t="s">
        <v>56</v>
      </c>
      <c r="Q23" t="s">
        <v>302</v>
      </c>
      <c r="R23" t="s">
        <v>300</v>
      </c>
      <c r="S23" s="2">
        <v>45199</v>
      </c>
      <c r="T23" s="2">
        <v>45199</v>
      </c>
    </row>
    <row r="24" spans="1:20" x14ac:dyDescent="0.25">
      <c r="A24">
        <v>2023</v>
      </c>
      <c r="B24" s="2">
        <v>45170</v>
      </c>
      <c r="C24" s="2">
        <v>45199</v>
      </c>
      <c r="D24" t="s">
        <v>118</v>
      </c>
      <c r="E24" t="s">
        <v>131</v>
      </c>
      <c r="F24" t="s">
        <v>132</v>
      </c>
      <c r="G24" t="s">
        <v>61</v>
      </c>
      <c r="H24" t="s">
        <v>131</v>
      </c>
      <c r="I24" t="s">
        <v>133</v>
      </c>
      <c r="J24" t="s">
        <v>63</v>
      </c>
      <c r="K24" t="s">
        <v>70</v>
      </c>
      <c r="L24" s="3">
        <v>0.8</v>
      </c>
      <c r="M24" t="s">
        <v>134</v>
      </c>
      <c r="N24" s="3">
        <v>0.8</v>
      </c>
      <c r="O24" s="3">
        <v>0</v>
      </c>
      <c r="P24" t="s">
        <v>56</v>
      </c>
      <c r="Q24" t="s">
        <v>303</v>
      </c>
      <c r="R24" t="s">
        <v>300</v>
      </c>
      <c r="S24" s="2">
        <v>45199</v>
      </c>
      <c r="T24" s="2">
        <v>45199</v>
      </c>
    </row>
    <row r="25" spans="1:20" x14ac:dyDescent="0.25">
      <c r="A25">
        <v>2023</v>
      </c>
      <c r="B25" s="2">
        <v>45170</v>
      </c>
      <c r="C25" s="2">
        <v>45199</v>
      </c>
      <c r="D25" t="s">
        <v>118</v>
      </c>
      <c r="E25" t="s">
        <v>135</v>
      </c>
      <c r="F25" t="s">
        <v>136</v>
      </c>
      <c r="G25" t="s">
        <v>61</v>
      </c>
      <c r="H25" t="s">
        <v>135</v>
      </c>
      <c r="I25" t="s">
        <v>137</v>
      </c>
      <c r="J25" t="s">
        <v>63</v>
      </c>
      <c r="K25" t="s">
        <v>70</v>
      </c>
      <c r="L25" s="3">
        <v>0.8</v>
      </c>
      <c r="M25" t="s">
        <v>138</v>
      </c>
      <c r="N25" s="3">
        <v>0.8</v>
      </c>
      <c r="O25" s="3">
        <v>0</v>
      </c>
      <c r="P25" t="s">
        <v>56</v>
      </c>
      <c r="Q25" t="s">
        <v>303</v>
      </c>
      <c r="R25" t="s">
        <v>300</v>
      </c>
      <c r="S25" s="2">
        <v>45199</v>
      </c>
      <c r="T25" s="2">
        <v>45199</v>
      </c>
    </row>
    <row r="26" spans="1:20" x14ac:dyDescent="0.25">
      <c r="A26">
        <v>2023</v>
      </c>
      <c r="B26" s="2">
        <v>45170</v>
      </c>
      <c r="C26" s="2">
        <v>45199</v>
      </c>
      <c r="D26" t="s">
        <v>118</v>
      </c>
      <c r="E26" t="s">
        <v>139</v>
      </c>
      <c r="F26" t="s">
        <v>140</v>
      </c>
      <c r="G26" t="s">
        <v>61</v>
      </c>
      <c r="H26" t="s">
        <v>139</v>
      </c>
      <c r="I26" t="s">
        <v>141</v>
      </c>
      <c r="J26" t="s">
        <v>63</v>
      </c>
      <c r="K26" t="s">
        <v>70</v>
      </c>
      <c r="L26" s="3">
        <v>0.8</v>
      </c>
      <c r="M26" t="s">
        <v>142</v>
      </c>
      <c r="N26" s="3">
        <v>0.8</v>
      </c>
      <c r="O26" s="3">
        <v>0</v>
      </c>
      <c r="P26" t="s">
        <v>56</v>
      </c>
      <c r="Q26" t="s">
        <v>304</v>
      </c>
      <c r="R26" t="s">
        <v>300</v>
      </c>
      <c r="S26" s="2">
        <v>45199</v>
      </c>
      <c r="T26" s="2">
        <v>45199</v>
      </c>
    </row>
    <row r="27" spans="1:20" x14ac:dyDescent="0.25">
      <c r="A27">
        <v>2023</v>
      </c>
      <c r="B27" s="2">
        <v>45170</v>
      </c>
      <c r="C27" s="2">
        <v>45199</v>
      </c>
      <c r="D27" t="s">
        <v>118</v>
      </c>
      <c r="E27" t="s">
        <v>143</v>
      </c>
      <c r="F27" t="s">
        <v>144</v>
      </c>
      <c r="G27" t="s">
        <v>61</v>
      </c>
      <c r="H27" t="s">
        <v>143</v>
      </c>
      <c r="I27" t="s">
        <v>145</v>
      </c>
      <c r="J27" t="s">
        <v>63</v>
      </c>
      <c r="K27" t="s">
        <v>70</v>
      </c>
      <c r="L27" s="3">
        <v>0.8</v>
      </c>
      <c r="M27" t="s">
        <v>146</v>
      </c>
      <c r="N27" s="3">
        <v>0.8</v>
      </c>
      <c r="O27" s="3">
        <v>0</v>
      </c>
      <c r="P27" t="s">
        <v>56</v>
      </c>
      <c r="Q27" t="s">
        <v>304</v>
      </c>
      <c r="R27" t="s">
        <v>300</v>
      </c>
      <c r="S27" s="2">
        <v>45199</v>
      </c>
      <c r="T27" s="2">
        <v>45199</v>
      </c>
    </row>
    <row r="28" spans="1:20" x14ac:dyDescent="0.25">
      <c r="A28">
        <v>2023</v>
      </c>
      <c r="B28" s="2">
        <v>45170</v>
      </c>
      <c r="C28" s="2">
        <v>45199</v>
      </c>
      <c r="D28" t="s">
        <v>118</v>
      </c>
      <c r="E28" t="s">
        <v>147</v>
      </c>
      <c r="F28" t="s">
        <v>148</v>
      </c>
      <c r="G28" t="s">
        <v>61</v>
      </c>
      <c r="H28" t="s">
        <v>147</v>
      </c>
      <c r="I28" t="s">
        <v>149</v>
      </c>
      <c r="J28" t="s">
        <v>63</v>
      </c>
      <c r="K28" t="s">
        <v>70</v>
      </c>
      <c r="L28" s="3">
        <v>0.8</v>
      </c>
      <c r="M28" t="s">
        <v>150</v>
      </c>
      <c r="N28" s="3">
        <v>0.8</v>
      </c>
      <c r="O28" s="3">
        <v>0</v>
      </c>
      <c r="P28" t="s">
        <v>56</v>
      </c>
      <c r="Q28" t="s">
        <v>304</v>
      </c>
      <c r="R28" t="s">
        <v>300</v>
      </c>
      <c r="S28" s="2">
        <v>45199</v>
      </c>
      <c r="T28" s="2">
        <v>45199</v>
      </c>
    </row>
    <row r="29" spans="1:20" x14ac:dyDescent="0.25">
      <c r="A29">
        <v>2023</v>
      </c>
      <c r="B29" s="2">
        <v>45170</v>
      </c>
      <c r="C29" s="2">
        <v>45199</v>
      </c>
      <c r="D29" t="s">
        <v>118</v>
      </c>
      <c r="E29" t="s">
        <v>151</v>
      </c>
      <c r="F29" t="s">
        <v>152</v>
      </c>
      <c r="G29" t="s">
        <v>61</v>
      </c>
      <c r="H29" t="s">
        <v>151</v>
      </c>
      <c r="I29" t="s">
        <v>153</v>
      </c>
      <c r="J29" t="s">
        <v>63</v>
      </c>
      <c r="K29" t="s">
        <v>64</v>
      </c>
      <c r="L29" s="3">
        <v>0.95</v>
      </c>
      <c r="M29" t="s">
        <v>154</v>
      </c>
      <c r="N29" s="3">
        <v>0.95</v>
      </c>
      <c r="O29" s="3">
        <v>0.5</v>
      </c>
      <c r="P29" t="s">
        <v>56</v>
      </c>
      <c r="Q29" t="s">
        <v>305</v>
      </c>
      <c r="R29" t="s">
        <v>300</v>
      </c>
      <c r="S29" s="2">
        <v>45199</v>
      </c>
      <c r="T29" s="2">
        <v>45199</v>
      </c>
    </row>
    <row r="30" spans="1:20" x14ac:dyDescent="0.25">
      <c r="A30">
        <v>2023</v>
      </c>
      <c r="B30" s="2">
        <v>45170</v>
      </c>
      <c r="C30" s="2">
        <v>45199</v>
      </c>
      <c r="D30" t="s">
        <v>155</v>
      </c>
      <c r="E30" t="s">
        <v>156</v>
      </c>
      <c r="F30" t="s">
        <v>157</v>
      </c>
      <c r="G30" t="s">
        <v>61</v>
      </c>
      <c r="H30" t="s">
        <v>156</v>
      </c>
      <c r="I30" t="s">
        <v>158</v>
      </c>
      <c r="J30" t="s">
        <v>63</v>
      </c>
      <c r="K30" t="s">
        <v>75</v>
      </c>
      <c r="L30" s="3">
        <v>1</v>
      </c>
      <c r="M30" t="s">
        <v>159</v>
      </c>
      <c r="N30" s="3">
        <v>1</v>
      </c>
      <c r="O30" s="3">
        <v>0.5</v>
      </c>
      <c r="P30" t="s">
        <v>56</v>
      </c>
      <c r="Q30" t="s">
        <v>306</v>
      </c>
      <c r="R30" t="s">
        <v>284</v>
      </c>
      <c r="S30" s="2">
        <v>45199</v>
      </c>
      <c r="T30" s="2">
        <v>45199</v>
      </c>
    </row>
    <row r="31" spans="1:20" x14ac:dyDescent="0.25">
      <c r="A31">
        <v>2023</v>
      </c>
      <c r="B31" s="2">
        <v>45170</v>
      </c>
      <c r="C31" s="2">
        <v>45199</v>
      </c>
      <c r="D31" t="s">
        <v>155</v>
      </c>
      <c r="E31" t="s">
        <v>156</v>
      </c>
      <c r="F31" t="s">
        <v>160</v>
      </c>
      <c r="G31" t="s">
        <v>61</v>
      </c>
      <c r="H31" t="s">
        <v>156</v>
      </c>
      <c r="I31" t="s">
        <v>161</v>
      </c>
      <c r="J31" t="s">
        <v>63</v>
      </c>
      <c r="K31" t="s">
        <v>75</v>
      </c>
      <c r="L31" s="3">
        <v>1</v>
      </c>
      <c r="M31" t="s">
        <v>162</v>
      </c>
      <c r="N31" s="3">
        <v>1</v>
      </c>
      <c r="O31" s="3">
        <v>0.5</v>
      </c>
      <c r="P31" t="s">
        <v>56</v>
      </c>
      <c r="Q31" t="s">
        <v>307</v>
      </c>
      <c r="R31" t="s">
        <v>284</v>
      </c>
      <c r="S31" s="2">
        <v>45199</v>
      </c>
      <c r="T31" s="2">
        <v>45199</v>
      </c>
    </row>
    <row r="32" spans="1:20" x14ac:dyDescent="0.25">
      <c r="A32">
        <v>2023</v>
      </c>
      <c r="B32" s="2">
        <v>45170</v>
      </c>
      <c r="C32" s="2">
        <v>45199</v>
      </c>
      <c r="D32" t="s">
        <v>155</v>
      </c>
      <c r="E32" t="s">
        <v>163</v>
      </c>
      <c r="F32" t="s">
        <v>164</v>
      </c>
      <c r="G32" t="s">
        <v>61</v>
      </c>
      <c r="H32" t="s">
        <v>163</v>
      </c>
      <c r="I32" t="s">
        <v>165</v>
      </c>
      <c r="J32" t="s">
        <v>63</v>
      </c>
      <c r="K32" t="s">
        <v>75</v>
      </c>
      <c r="L32" s="3">
        <v>1</v>
      </c>
      <c r="M32" t="s">
        <v>166</v>
      </c>
      <c r="N32" s="3">
        <v>1</v>
      </c>
      <c r="O32" s="3">
        <v>0.5</v>
      </c>
      <c r="P32" t="s">
        <v>56</v>
      </c>
      <c r="Q32" t="s">
        <v>308</v>
      </c>
      <c r="R32" t="s">
        <v>284</v>
      </c>
      <c r="S32" s="2">
        <v>45199</v>
      </c>
      <c r="T32" s="2">
        <v>45199</v>
      </c>
    </row>
    <row r="33" spans="1:20" x14ac:dyDescent="0.25">
      <c r="A33">
        <v>2023</v>
      </c>
      <c r="B33" s="2">
        <v>45170</v>
      </c>
      <c r="C33" s="2">
        <v>45199</v>
      </c>
      <c r="D33" t="s">
        <v>167</v>
      </c>
      <c r="E33" t="s">
        <v>168</v>
      </c>
      <c r="F33" t="s">
        <v>169</v>
      </c>
      <c r="G33" t="s">
        <v>61</v>
      </c>
      <c r="H33" t="s">
        <v>168</v>
      </c>
      <c r="I33" t="s">
        <v>170</v>
      </c>
      <c r="J33" t="s">
        <v>63</v>
      </c>
      <c r="K33" t="s">
        <v>70</v>
      </c>
      <c r="L33" s="3">
        <v>1</v>
      </c>
      <c r="M33" t="s">
        <v>171</v>
      </c>
      <c r="N33" s="3">
        <v>1</v>
      </c>
      <c r="O33" s="3">
        <v>0</v>
      </c>
      <c r="P33" t="s">
        <v>56</v>
      </c>
      <c r="Q33" t="s">
        <v>309</v>
      </c>
      <c r="R33" t="s">
        <v>310</v>
      </c>
      <c r="S33" s="2">
        <v>45199</v>
      </c>
      <c r="T33" s="2">
        <v>45199</v>
      </c>
    </row>
    <row r="34" spans="1:20" x14ac:dyDescent="0.25">
      <c r="A34">
        <v>2023</v>
      </c>
      <c r="B34" s="2">
        <v>45170</v>
      </c>
      <c r="C34" s="2">
        <v>45199</v>
      </c>
      <c r="D34" t="s">
        <v>167</v>
      </c>
      <c r="E34" t="s">
        <v>172</v>
      </c>
      <c r="F34" t="s">
        <v>173</v>
      </c>
      <c r="G34" t="s">
        <v>61</v>
      </c>
      <c r="H34" t="s">
        <v>172</v>
      </c>
      <c r="I34" t="s">
        <v>174</v>
      </c>
      <c r="J34" t="s">
        <v>63</v>
      </c>
      <c r="K34" t="s">
        <v>70</v>
      </c>
      <c r="L34" s="3">
        <v>0.95</v>
      </c>
      <c r="M34" t="s">
        <v>175</v>
      </c>
      <c r="N34" s="3">
        <v>0.95</v>
      </c>
      <c r="O34" s="3">
        <v>0</v>
      </c>
      <c r="P34" t="s">
        <v>56</v>
      </c>
      <c r="Q34" t="s">
        <v>311</v>
      </c>
      <c r="R34" t="s">
        <v>281</v>
      </c>
      <c r="S34" s="2">
        <v>45199</v>
      </c>
      <c r="T34" s="2">
        <v>45199</v>
      </c>
    </row>
    <row r="35" spans="1:20" x14ac:dyDescent="0.25">
      <c r="A35">
        <v>2023</v>
      </c>
      <c r="B35" s="2">
        <v>45170</v>
      </c>
      <c r="C35" s="2">
        <v>45199</v>
      </c>
      <c r="D35" t="s">
        <v>167</v>
      </c>
      <c r="E35" t="s">
        <v>176</v>
      </c>
      <c r="F35" t="s">
        <v>177</v>
      </c>
      <c r="G35" t="s">
        <v>61</v>
      </c>
      <c r="H35" t="s">
        <v>176</v>
      </c>
      <c r="I35" t="s">
        <v>178</v>
      </c>
      <c r="J35" t="s">
        <v>63</v>
      </c>
      <c r="K35" t="s">
        <v>70</v>
      </c>
      <c r="L35" s="3">
        <v>0.95</v>
      </c>
      <c r="M35" t="s">
        <v>179</v>
      </c>
      <c r="N35" s="3">
        <v>0.95</v>
      </c>
      <c r="O35" s="3">
        <v>0</v>
      </c>
      <c r="P35" t="s">
        <v>56</v>
      </c>
      <c r="Q35" t="s">
        <v>312</v>
      </c>
      <c r="R35" t="s">
        <v>281</v>
      </c>
      <c r="S35" s="2">
        <v>45199</v>
      </c>
      <c r="T35" s="2">
        <v>45199</v>
      </c>
    </row>
    <row r="36" spans="1:20" x14ac:dyDescent="0.25">
      <c r="A36">
        <v>2023</v>
      </c>
      <c r="B36" s="2">
        <v>45170</v>
      </c>
      <c r="C36" s="2">
        <v>45199</v>
      </c>
      <c r="D36" t="s">
        <v>167</v>
      </c>
      <c r="E36" t="s">
        <v>180</v>
      </c>
      <c r="F36" t="s">
        <v>181</v>
      </c>
      <c r="G36" t="s">
        <v>61</v>
      </c>
      <c r="H36" t="s">
        <v>180</v>
      </c>
      <c r="I36" t="s">
        <v>182</v>
      </c>
      <c r="J36" t="s">
        <v>63</v>
      </c>
      <c r="K36" t="s">
        <v>70</v>
      </c>
      <c r="L36" s="3">
        <v>1</v>
      </c>
      <c r="M36" t="s">
        <v>183</v>
      </c>
      <c r="N36" s="3">
        <v>1</v>
      </c>
      <c r="O36" s="3">
        <v>0</v>
      </c>
      <c r="P36" t="s">
        <v>56</v>
      </c>
      <c r="Q36" t="s">
        <v>313</v>
      </c>
      <c r="R36" t="s">
        <v>310</v>
      </c>
      <c r="S36" s="2">
        <v>45199</v>
      </c>
      <c r="T36" s="2">
        <v>45199</v>
      </c>
    </row>
    <row r="37" spans="1:20" x14ac:dyDescent="0.25">
      <c r="A37">
        <v>2023</v>
      </c>
      <c r="B37" s="2">
        <v>45170</v>
      </c>
      <c r="C37" s="2">
        <v>45199</v>
      </c>
      <c r="D37" t="s">
        <v>167</v>
      </c>
      <c r="E37" t="s">
        <v>184</v>
      </c>
      <c r="F37" t="s">
        <v>185</v>
      </c>
      <c r="G37" t="s">
        <v>61</v>
      </c>
      <c r="H37" t="s">
        <v>184</v>
      </c>
      <c r="I37" t="s">
        <v>186</v>
      </c>
      <c r="J37" t="s">
        <v>63</v>
      </c>
      <c r="K37" t="s">
        <v>70</v>
      </c>
      <c r="L37" s="3">
        <v>1</v>
      </c>
      <c r="M37" t="s">
        <v>187</v>
      </c>
      <c r="N37" s="3">
        <v>1</v>
      </c>
      <c r="O37" s="3">
        <v>0</v>
      </c>
      <c r="P37" t="s">
        <v>56</v>
      </c>
      <c r="Q37" t="s">
        <v>314</v>
      </c>
      <c r="R37" t="s">
        <v>310</v>
      </c>
      <c r="S37" s="2">
        <v>45199</v>
      </c>
      <c r="T37" s="2">
        <v>45199</v>
      </c>
    </row>
    <row r="38" spans="1:20" x14ac:dyDescent="0.25">
      <c r="A38">
        <v>2023</v>
      </c>
      <c r="B38" s="2">
        <v>45170</v>
      </c>
      <c r="C38" s="2">
        <v>45199</v>
      </c>
      <c r="D38" t="s">
        <v>167</v>
      </c>
      <c r="E38" t="s">
        <v>188</v>
      </c>
      <c r="F38" t="s">
        <v>189</v>
      </c>
      <c r="G38" t="s">
        <v>61</v>
      </c>
      <c r="H38" t="s">
        <v>188</v>
      </c>
      <c r="I38" t="s">
        <v>190</v>
      </c>
      <c r="J38" t="s">
        <v>63</v>
      </c>
      <c r="K38" t="s">
        <v>70</v>
      </c>
      <c r="L38" s="3">
        <v>1</v>
      </c>
      <c r="M38" t="s">
        <v>191</v>
      </c>
      <c r="N38" s="3">
        <v>1</v>
      </c>
      <c r="O38" s="3">
        <v>0</v>
      </c>
      <c r="P38" t="s">
        <v>56</v>
      </c>
      <c r="Q38" t="s">
        <v>315</v>
      </c>
      <c r="R38" t="s">
        <v>310</v>
      </c>
      <c r="S38" s="2">
        <v>45199</v>
      </c>
      <c r="T38" s="2">
        <v>45199</v>
      </c>
    </row>
    <row r="39" spans="1:20" x14ac:dyDescent="0.25">
      <c r="A39">
        <v>2023</v>
      </c>
      <c r="B39" s="2">
        <v>45170</v>
      </c>
      <c r="C39" s="2">
        <v>45199</v>
      </c>
      <c r="D39" t="s">
        <v>167</v>
      </c>
      <c r="E39" t="s">
        <v>192</v>
      </c>
      <c r="F39" t="s">
        <v>193</v>
      </c>
      <c r="G39" t="s">
        <v>61</v>
      </c>
      <c r="H39" t="s">
        <v>192</v>
      </c>
      <c r="I39" t="s">
        <v>194</v>
      </c>
      <c r="J39" t="s">
        <v>63</v>
      </c>
      <c r="K39" t="s">
        <v>70</v>
      </c>
      <c r="L39" s="3">
        <v>1</v>
      </c>
      <c r="M39" t="s">
        <v>195</v>
      </c>
      <c r="N39" s="3">
        <v>1</v>
      </c>
      <c r="O39" s="3">
        <v>0</v>
      </c>
      <c r="P39" t="s">
        <v>56</v>
      </c>
      <c r="Q39" t="s">
        <v>316</v>
      </c>
      <c r="R39" t="s">
        <v>310</v>
      </c>
      <c r="S39" s="2">
        <v>45199</v>
      </c>
      <c r="T39" s="2">
        <v>45199</v>
      </c>
    </row>
    <row r="40" spans="1:20" x14ac:dyDescent="0.25">
      <c r="A40">
        <v>2023</v>
      </c>
      <c r="B40" s="2">
        <v>45170</v>
      </c>
      <c r="C40" s="2">
        <v>45199</v>
      </c>
      <c r="D40" t="s">
        <v>167</v>
      </c>
      <c r="E40" t="s">
        <v>196</v>
      </c>
      <c r="F40" t="s">
        <v>197</v>
      </c>
      <c r="G40" t="s">
        <v>61</v>
      </c>
      <c r="H40" t="s">
        <v>196</v>
      </c>
      <c r="I40" t="s">
        <v>198</v>
      </c>
      <c r="J40" t="s">
        <v>63</v>
      </c>
      <c r="K40" t="s">
        <v>70</v>
      </c>
      <c r="L40" s="3">
        <v>1</v>
      </c>
      <c r="M40" t="s">
        <v>199</v>
      </c>
      <c r="N40" s="3">
        <v>1</v>
      </c>
      <c r="O40" s="3">
        <v>0</v>
      </c>
      <c r="P40" t="s">
        <v>56</v>
      </c>
      <c r="Q40" t="s">
        <v>317</v>
      </c>
      <c r="R40" t="s">
        <v>310</v>
      </c>
      <c r="S40" s="2">
        <v>45199</v>
      </c>
      <c r="T40" s="2">
        <v>45199</v>
      </c>
    </row>
    <row r="41" spans="1:20" x14ac:dyDescent="0.25">
      <c r="A41">
        <v>2023</v>
      </c>
      <c r="B41" s="2">
        <v>45170</v>
      </c>
      <c r="C41" s="2">
        <v>45199</v>
      </c>
      <c r="D41" t="s">
        <v>167</v>
      </c>
      <c r="E41" t="s">
        <v>200</v>
      </c>
      <c r="F41" t="s">
        <v>201</v>
      </c>
      <c r="G41" t="s">
        <v>68</v>
      </c>
      <c r="H41" t="s">
        <v>200</v>
      </c>
      <c r="I41" t="s">
        <v>202</v>
      </c>
      <c r="J41" t="s">
        <v>63</v>
      </c>
      <c r="K41" t="s">
        <v>70</v>
      </c>
      <c r="L41" s="3">
        <v>0.8</v>
      </c>
      <c r="M41" t="s">
        <v>203</v>
      </c>
      <c r="N41" s="3">
        <v>0.8</v>
      </c>
      <c r="O41" s="3">
        <v>0</v>
      </c>
      <c r="P41" t="s">
        <v>56</v>
      </c>
      <c r="Q41" t="s">
        <v>318</v>
      </c>
      <c r="R41" t="s">
        <v>319</v>
      </c>
      <c r="S41" s="2">
        <v>45199</v>
      </c>
      <c r="T41" s="2">
        <v>45199</v>
      </c>
    </row>
    <row r="42" spans="1:20" x14ac:dyDescent="0.25">
      <c r="A42">
        <v>2023</v>
      </c>
      <c r="B42" s="2">
        <v>45170</v>
      </c>
      <c r="C42" s="2">
        <v>45199</v>
      </c>
      <c r="D42" t="s">
        <v>167</v>
      </c>
      <c r="E42" t="s">
        <v>204</v>
      </c>
      <c r="F42" t="s">
        <v>205</v>
      </c>
      <c r="G42" t="s">
        <v>61</v>
      </c>
      <c r="H42" t="s">
        <v>204</v>
      </c>
      <c r="I42" t="s">
        <v>206</v>
      </c>
      <c r="J42" t="s">
        <v>63</v>
      </c>
      <c r="K42" t="s">
        <v>70</v>
      </c>
      <c r="L42" s="3">
        <v>1</v>
      </c>
      <c r="M42" t="s">
        <v>207</v>
      </c>
      <c r="N42" s="3">
        <v>1</v>
      </c>
      <c r="O42" s="3">
        <v>0</v>
      </c>
      <c r="P42" t="s">
        <v>56</v>
      </c>
      <c r="Q42" t="s">
        <v>320</v>
      </c>
      <c r="R42" t="s">
        <v>319</v>
      </c>
      <c r="S42" s="2">
        <v>45199</v>
      </c>
      <c r="T42" s="2">
        <v>45199</v>
      </c>
    </row>
    <row r="43" spans="1:20" x14ac:dyDescent="0.25">
      <c r="A43">
        <v>2023</v>
      </c>
      <c r="B43" s="2">
        <v>45170</v>
      </c>
      <c r="C43" s="2">
        <v>45199</v>
      </c>
      <c r="D43" t="s">
        <v>208</v>
      </c>
      <c r="E43" t="s">
        <v>209</v>
      </c>
      <c r="F43" t="s">
        <v>210</v>
      </c>
      <c r="G43" t="s">
        <v>61</v>
      </c>
      <c r="H43" t="s">
        <v>209</v>
      </c>
      <c r="I43" t="s">
        <v>211</v>
      </c>
      <c r="J43" t="s">
        <v>63</v>
      </c>
      <c r="K43" t="s">
        <v>70</v>
      </c>
      <c r="L43" s="3">
        <v>0.99</v>
      </c>
      <c r="M43" t="s">
        <v>212</v>
      </c>
      <c r="N43" s="3">
        <v>0.99</v>
      </c>
      <c r="O43" s="3">
        <v>0</v>
      </c>
      <c r="P43" t="s">
        <v>56</v>
      </c>
      <c r="Q43" t="s">
        <v>321</v>
      </c>
      <c r="R43" t="s">
        <v>298</v>
      </c>
      <c r="S43" s="2">
        <v>45199</v>
      </c>
      <c r="T43" s="2">
        <v>45199</v>
      </c>
    </row>
    <row r="44" spans="1:20" x14ac:dyDescent="0.25">
      <c r="A44">
        <v>2023</v>
      </c>
      <c r="B44" s="2">
        <v>45170</v>
      </c>
      <c r="C44" s="2">
        <v>45199</v>
      </c>
      <c r="D44" t="s">
        <v>213</v>
      </c>
      <c r="E44" t="s">
        <v>214</v>
      </c>
      <c r="F44" t="s">
        <v>215</v>
      </c>
      <c r="G44" t="s">
        <v>61</v>
      </c>
      <c r="H44" t="s">
        <v>214</v>
      </c>
      <c r="I44" t="s">
        <v>216</v>
      </c>
      <c r="J44" t="s">
        <v>63</v>
      </c>
      <c r="K44" t="s">
        <v>64</v>
      </c>
      <c r="L44" s="3">
        <v>1</v>
      </c>
      <c r="M44" t="s">
        <v>217</v>
      </c>
      <c r="N44" s="3">
        <v>1</v>
      </c>
      <c r="O44" s="3">
        <v>0.5</v>
      </c>
      <c r="P44" t="s">
        <v>56</v>
      </c>
      <c r="Q44" t="s">
        <v>322</v>
      </c>
      <c r="R44" t="s">
        <v>310</v>
      </c>
      <c r="S44" s="2">
        <v>45199</v>
      </c>
      <c r="T44" s="2">
        <v>45199</v>
      </c>
    </row>
    <row r="45" spans="1:20" x14ac:dyDescent="0.25">
      <c r="A45">
        <v>2023</v>
      </c>
      <c r="B45" s="2">
        <v>45170</v>
      </c>
      <c r="C45" s="2">
        <v>45199</v>
      </c>
      <c r="D45" t="s">
        <v>213</v>
      </c>
      <c r="E45" t="s">
        <v>218</v>
      </c>
      <c r="F45" t="s">
        <v>219</v>
      </c>
      <c r="G45" t="s">
        <v>61</v>
      </c>
      <c r="H45" t="s">
        <v>218</v>
      </c>
      <c r="I45" t="s">
        <v>220</v>
      </c>
      <c r="J45" t="s">
        <v>63</v>
      </c>
      <c r="K45" t="s">
        <v>64</v>
      </c>
      <c r="L45" s="3">
        <v>1</v>
      </c>
      <c r="M45" t="s">
        <v>221</v>
      </c>
      <c r="N45" s="3">
        <v>1</v>
      </c>
      <c r="O45" s="3">
        <v>0.5</v>
      </c>
      <c r="P45" t="s">
        <v>56</v>
      </c>
      <c r="Q45" t="s">
        <v>323</v>
      </c>
      <c r="R45" t="s">
        <v>300</v>
      </c>
      <c r="S45" s="2">
        <v>45199</v>
      </c>
      <c r="T45" s="2">
        <v>45199</v>
      </c>
    </row>
    <row r="46" spans="1:20" x14ac:dyDescent="0.25">
      <c r="A46">
        <v>2023</v>
      </c>
      <c r="B46" s="2">
        <v>45170</v>
      </c>
      <c r="C46" s="2">
        <v>45199</v>
      </c>
      <c r="D46" t="s">
        <v>213</v>
      </c>
      <c r="E46" t="s">
        <v>222</v>
      </c>
      <c r="F46" t="s">
        <v>223</v>
      </c>
      <c r="G46" t="s">
        <v>61</v>
      </c>
      <c r="H46" t="s">
        <v>222</v>
      </c>
      <c r="I46" t="s">
        <v>224</v>
      </c>
      <c r="J46" t="s">
        <v>63</v>
      </c>
      <c r="K46" t="s">
        <v>70</v>
      </c>
      <c r="L46" s="3">
        <v>1</v>
      </c>
      <c r="M46" t="s">
        <v>225</v>
      </c>
      <c r="N46" s="3">
        <v>1</v>
      </c>
      <c r="O46" s="3">
        <v>0</v>
      </c>
      <c r="P46" t="s">
        <v>56</v>
      </c>
      <c r="Q46" t="s">
        <v>324</v>
      </c>
      <c r="R46" t="s">
        <v>286</v>
      </c>
      <c r="S46" s="2">
        <v>45199</v>
      </c>
      <c r="T46" s="2">
        <v>45199</v>
      </c>
    </row>
    <row r="47" spans="1:20" x14ac:dyDescent="0.25">
      <c r="A47">
        <v>2023</v>
      </c>
      <c r="B47" s="2">
        <v>45170</v>
      </c>
      <c r="C47" s="2">
        <v>45199</v>
      </c>
      <c r="D47" t="s">
        <v>213</v>
      </c>
      <c r="E47" t="s">
        <v>226</v>
      </c>
      <c r="F47" t="s">
        <v>227</v>
      </c>
      <c r="G47" t="s">
        <v>61</v>
      </c>
      <c r="H47" t="s">
        <v>226</v>
      </c>
      <c r="I47" t="s">
        <v>228</v>
      </c>
      <c r="J47" t="s">
        <v>63</v>
      </c>
      <c r="K47" t="s">
        <v>70</v>
      </c>
      <c r="L47" s="3">
        <v>1</v>
      </c>
      <c r="M47" t="s">
        <v>229</v>
      </c>
      <c r="N47" s="3">
        <v>1</v>
      </c>
      <c r="O47" s="3">
        <v>0</v>
      </c>
      <c r="P47" t="s">
        <v>56</v>
      </c>
      <c r="Q47" t="s">
        <v>325</v>
      </c>
      <c r="R47" t="s">
        <v>286</v>
      </c>
      <c r="S47" s="2">
        <v>45199</v>
      </c>
      <c r="T47" s="2">
        <v>45199</v>
      </c>
    </row>
    <row r="48" spans="1:20" x14ac:dyDescent="0.25">
      <c r="A48">
        <v>2023</v>
      </c>
      <c r="B48" s="2">
        <v>45170</v>
      </c>
      <c r="C48" s="2">
        <v>45199</v>
      </c>
      <c r="D48" t="s">
        <v>230</v>
      </c>
      <c r="E48" t="s">
        <v>231</v>
      </c>
      <c r="F48" t="s">
        <v>232</v>
      </c>
      <c r="G48" t="s">
        <v>61</v>
      </c>
      <c r="H48" t="s">
        <v>231</v>
      </c>
      <c r="I48" t="s">
        <v>233</v>
      </c>
      <c r="J48" t="s">
        <v>63</v>
      </c>
      <c r="K48" t="s">
        <v>70</v>
      </c>
      <c r="L48" s="3">
        <v>0.95</v>
      </c>
      <c r="M48" t="s">
        <v>234</v>
      </c>
      <c r="N48" s="3">
        <v>0.95</v>
      </c>
      <c r="O48" s="3">
        <v>0</v>
      </c>
      <c r="P48" t="s">
        <v>56</v>
      </c>
      <c r="Q48" t="s">
        <v>326</v>
      </c>
      <c r="R48" t="s">
        <v>327</v>
      </c>
      <c r="S48" s="2">
        <v>45199</v>
      </c>
      <c r="T48" s="2">
        <v>45199</v>
      </c>
    </row>
    <row r="49" spans="1:21" x14ac:dyDescent="0.25">
      <c r="A49">
        <v>2023</v>
      </c>
      <c r="B49" s="2">
        <v>45170</v>
      </c>
      <c r="C49" s="2">
        <v>45199</v>
      </c>
      <c r="D49" t="s">
        <v>230</v>
      </c>
      <c r="E49" t="s">
        <v>235</v>
      </c>
      <c r="F49" t="s">
        <v>236</v>
      </c>
      <c r="G49" t="s">
        <v>61</v>
      </c>
      <c r="H49" t="s">
        <v>235</v>
      </c>
      <c r="I49" t="s">
        <v>237</v>
      </c>
      <c r="J49" t="s">
        <v>63</v>
      </c>
      <c r="K49" t="s">
        <v>70</v>
      </c>
      <c r="L49" s="3">
        <v>0.95</v>
      </c>
      <c r="M49" t="s">
        <v>238</v>
      </c>
      <c r="N49" s="3">
        <v>0.95</v>
      </c>
      <c r="O49" s="3">
        <v>0</v>
      </c>
      <c r="P49" t="s">
        <v>56</v>
      </c>
      <c r="Q49" t="s">
        <v>328</v>
      </c>
      <c r="R49" t="s">
        <v>327</v>
      </c>
      <c r="S49" s="2">
        <v>45199</v>
      </c>
      <c r="T49" s="2">
        <v>45199</v>
      </c>
    </row>
    <row r="50" spans="1:21" x14ac:dyDescent="0.25">
      <c r="A50">
        <v>2023</v>
      </c>
      <c r="B50" s="2">
        <v>45170</v>
      </c>
      <c r="C50" s="2">
        <v>45199</v>
      </c>
      <c r="D50" t="s">
        <v>230</v>
      </c>
      <c r="E50" t="s">
        <v>239</v>
      </c>
      <c r="F50" t="s">
        <v>343</v>
      </c>
      <c r="G50" t="s">
        <v>61</v>
      </c>
      <c r="H50" t="s">
        <v>239</v>
      </c>
      <c r="I50" t="s">
        <v>240</v>
      </c>
      <c r="J50" t="s">
        <v>63</v>
      </c>
      <c r="K50" t="s">
        <v>70</v>
      </c>
      <c r="L50" s="3">
        <v>0.95</v>
      </c>
      <c r="M50" t="s">
        <v>241</v>
      </c>
      <c r="N50" s="3">
        <v>0.95</v>
      </c>
      <c r="O50" s="3">
        <v>0</v>
      </c>
      <c r="P50" t="s">
        <v>56</v>
      </c>
      <c r="Q50" t="s">
        <v>329</v>
      </c>
      <c r="R50" t="s">
        <v>327</v>
      </c>
      <c r="S50" s="2">
        <v>45199</v>
      </c>
      <c r="T50" s="2">
        <v>45199</v>
      </c>
    </row>
    <row r="51" spans="1:21" x14ac:dyDescent="0.25">
      <c r="A51">
        <v>2023</v>
      </c>
      <c r="B51" s="2">
        <v>45170</v>
      </c>
      <c r="C51" s="2">
        <v>45199</v>
      </c>
      <c r="D51" t="s">
        <v>230</v>
      </c>
      <c r="E51" t="s">
        <v>242</v>
      </c>
      <c r="F51" t="s">
        <v>243</v>
      </c>
      <c r="G51" t="s">
        <v>61</v>
      </c>
      <c r="H51" t="s">
        <v>242</v>
      </c>
      <c r="I51" t="s">
        <v>244</v>
      </c>
      <c r="J51" t="s">
        <v>63</v>
      </c>
      <c r="K51" t="s">
        <v>70</v>
      </c>
      <c r="L51" s="3">
        <v>0.95</v>
      </c>
      <c r="M51" t="s">
        <v>245</v>
      </c>
      <c r="N51" s="3">
        <v>0.95</v>
      </c>
      <c r="O51" s="3">
        <v>0</v>
      </c>
      <c r="P51" t="s">
        <v>56</v>
      </c>
      <c r="Q51" t="s">
        <v>330</v>
      </c>
      <c r="R51" t="s">
        <v>327</v>
      </c>
      <c r="S51" s="2">
        <v>45199</v>
      </c>
      <c r="T51" s="2">
        <v>45199</v>
      </c>
    </row>
    <row r="52" spans="1:21" x14ac:dyDescent="0.25">
      <c r="A52">
        <v>2023</v>
      </c>
      <c r="B52" s="2">
        <v>45170</v>
      </c>
      <c r="C52" s="2">
        <v>45199</v>
      </c>
      <c r="D52" t="s">
        <v>230</v>
      </c>
      <c r="E52" t="s">
        <v>246</v>
      </c>
      <c r="F52" t="s">
        <v>247</v>
      </c>
      <c r="G52" t="s">
        <v>61</v>
      </c>
      <c r="H52" t="s">
        <v>246</v>
      </c>
      <c r="I52" t="s">
        <v>248</v>
      </c>
      <c r="J52" t="s">
        <v>63</v>
      </c>
      <c r="K52" t="s">
        <v>70</v>
      </c>
      <c r="L52" s="3">
        <v>0.95</v>
      </c>
      <c r="M52" t="s">
        <v>249</v>
      </c>
      <c r="N52" s="3">
        <v>0.95</v>
      </c>
      <c r="O52" s="3">
        <v>0</v>
      </c>
      <c r="P52" t="s">
        <v>56</v>
      </c>
      <c r="Q52" t="s">
        <v>331</v>
      </c>
      <c r="R52" t="s">
        <v>327</v>
      </c>
      <c r="S52" s="2">
        <v>45199</v>
      </c>
      <c r="T52" s="2">
        <v>45199</v>
      </c>
    </row>
    <row r="53" spans="1:21" x14ac:dyDescent="0.25">
      <c r="A53">
        <v>2023</v>
      </c>
      <c r="B53" s="2">
        <v>45170</v>
      </c>
      <c r="C53" s="2">
        <v>45199</v>
      </c>
      <c r="D53" t="s">
        <v>230</v>
      </c>
      <c r="E53" t="s">
        <v>250</v>
      </c>
      <c r="F53" t="s">
        <v>251</v>
      </c>
      <c r="G53" t="s">
        <v>61</v>
      </c>
      <c r="H53" t="s">
        <v>250</v>
      </c>
      <c r="I53" t="s">
        <v>252</v>
      </c>
      <c r="J53" t="s">
        <v>63</v>
      </c>
      <c r="K53" t="s">
        <v>70</v>
      </c>
      <c r="L53" s="3">
        <v>0.95</v>
      </c>
      <c r="M53" t="s">
        <v>253</v>
      </c>
      <c r="N53" s="3">
        <v>0.95</v>
      </c>
      <c r="O53" s="3">
        <v>0</v>
      </c>
      <c r="P53" t="s">
        <v>56</v>
      </c>
      <c r="Q53" t="s">
        <v>332</v>
      </c>
      <c r="R53" t="s">
        <v>327</v>
      </c>
      <c r="S53" s="2">
        <v>45199</v>
      </c>
      <c r="T53" s="2">
        <v>45199</v>
      </c>
    </row>
    <row r="54" spans="1:21" x14ac:dyDescent="0.25">
      <c r="A54">
        <v>2023</v>
      </c>
      <c r="B54" s="2">
        <v>45170</v>
      </c>
      <c r="C54" s="2">
        <v>45199</v>
      </c>
      <c r="D54" t="s">
        <v>230</v>
      </c>
      <c r="E54" t="s">
        <v>254</v>
      </c>
      <c r="F54" t="s">
        <v>255</v>
      </c>
      <c r="G54" t="s">
        <v>61</v>
      </c>
      <c r="H54" t="s">
        <v>254</v>
      </c>
      <c r="I54" t="s">
        <v>256</v>
      </c>
      <c r="J54" t="s">
        <v>63</v>
      </c>
      <c r="K54" t="s">
        <v>70</v>
      </c>
      <c r="L54" s="3">
        <v>0.95</v>
      </c>
      <c r="M54" t="s">
        <v>257</v>
      </c>
      <c r="N54" s="3">
        <v>0.95</v>
      </c>
      <c r="O54" s="3">
        <v>0</v>
      </c>
      <c r="P54" t="s">
        <v>56</v>
      </c>
      <c r="Q54" t="s">
        <v>333</v>
      </c>
      <c r="R54" t="s">
        <v>327</v>
      </c>
      <c r="S54" s="2">
        <v>45199</v>
      </c>
      <c r="T54" s="2">
        <v>45199</v>
      </c>
    </row>
    <row r="55" spans="1:21" x14ac:dyDescent="0.25">
      <c r="A55">
        <v>2023</v>
      </c>
      <c r="B55" s="2">
        <v>45170</v>
      </c>
      <c r="C55" s="2">
        <v>45199</v>
      </c>
      <c r="D55" t="s">
        <v>230</v>
      </c>
      <c r="E55" t="s">
        <v>258</v>
      </c>
      <c r="F55" t="s">
        <v>340</v>
      </c>
      <c r="G55" t="s">
        <v>61</v>
      </c>
      <c r="H55" t="s">
        <v>258</v>
      </c>
      <c r="I55" t="s">
        <v>259</v>
      </c>
      <c r="J55" t="s">
        <v>63</v>
      </c>
      <c r="K55" t="s">
        <v>70</v>
      </c>
      <c r="L55" s="3">
        <v>0.95</v>
      </c>
      <c r="M55" t="s">
        <v>260</v>
      </c>
      <c r="N55" s="3">
        <v>0.95</v>
      </c>
      <c r="O55" s="3">
        <v>0</v>
      </c>
      <c r="P55" t="s">
        <v>56</v>
      </c>
      <c r="Q55" t="s">
        <v>334</v>
      </c>
      <c r="R55" t="s">
        <v>341</v>
      </c>
      <c r="S55" s="2">
        <v>45199</v>
      </c>
      <c r="T55" s="2">
        <v>45199</v>
      </c>
      <c r="U55" t="s">
        <v>342</v>
      </c>
    </row>
    <row r="56" spans="1:21" x14ac:dyDescent="0.25">
      <c r="A56">
        <v>2023</v>
      </c>
      <c r="B56" s="2">
        <v>45170</v>
      </c>
      <c r="C56" s="2">
        <v>45199</v>
      </c>
      <c r="D56" t="s">
        <v>230</v>
      </c>
      <c r="E56" t="s">
        <v>261</v>
      </c>
      <c r="F56" t="s">
        <v>262</v>
      </c>
      <c r="G56" t="s">
        <v>61</v>
      </c>
      <c r="H56" t="s">
        <v>261</v>
      </c>
      <c r="I56" t="s">
        <v>263</v>
      </c>
      <c r="J56" t="s">
        <v>63</v>
      </c>
      <c r="K56" t="s">
        <v>70</v>
      </c>
      <c r="L56" s="3">
        <v>0.95</v>
      </c>
      <c r="M56" t="s">
        <v>264</v>
      </c>
      <c r="N56" s="3">
        <v>0.95</v>
      </c>
      <c r="O56" s="3">
        <v>0</v>
      </c>
      <c r="P56" t="s">
        <v>56</v>
      </c>
      <c r="Q56" t="s">
        <v>335</v>
      </c>
      <c r="R56" t="s">
        <v>341</v>
      </c>
      <c r="S56" s="2">
        <v>45199</v>
      </c>
      <c r="T56" s="2">
        <v>45199</v>
      </c>
      <c r="U56" t="s">
        <v>342</v>
      </c>
    </row>
    <row r="57" spans="1:21" x14ac:dyDescent="0.25">
      <c r="A57">
        <v>2023</v>
      </c>
      <c r="B57" s="2">
        <v>45170</v>
      </c>
      <c r="C57" s="2">
        <v>45199</v>
      </c>
      <c r="D57" t="s">
        <v>230</v>
      </c>
      <c r="E57" t="s">
        <v>265</v>
      </c>
      <c r="F57" t="s">
        <v>266</v>
      </c>
      <c r="G57" t="s">
        <v>61</v>
      </c>
      <c r="H57" t="s">
        <v>265</v>
      </c>
      <c r="I57" t="s">
        <v>267</v>
      </c>
      <c r="J57" t="s">
        <v>63</v>
      </c>
      <c r="K57" t="s">
        <v>70</v>
      </c>
      <c r="L57" s="3">
        <v>1</v>
      </c>
      <c r="M57" t="s">
        <v>268</v>
      </c>
      <c r="N57" s="3">
        <v>1</v>
      </c>
      <c r="O57" s="3">
        <v>0</v>
      </c>
      <c r="P57" t="s">
        <v>56</v>
      </c>
      <c r="Q57" t="s">
        <v>336</v>
      </c>
      <c r="R57" t="s">
        <v>319</v>
      </c>
      <c r="S57" s="2">
        <v>45199</v>
      </c>
      <c r="T57" s="2">
        <v>45199</v>
      </c>
    </row>
    <row r="58" spans="1:21" x14ac:dyDescent="0.25">
      <c r="A58">
        <v>2023</v>
      </c>
      <c r="B58" s="2">
        <v>45170</v>
      </c>
      <c r="C58" s="2">
        <v>45199</v>
      </c>
      <c r="D58" t="s">
        <v>230</v>
      </c>
      <c r="E58" t="s">
        <v>269</v>
      </c>
      <c r="F58" t="s">
        <v>270</v>
      </c>
      <c r="G58" t="s">
        <v>68</v>
      </c>
      <c r="H58" t="s">
        <v>269</v>
      </c>
      <c r="I58" t="s">
        <v>202</v>
      </c>
      <c r="J58" t="s">
        <v>63</v>
      </c>
      <c r="K58" t="s">
        <v>70</v>
      </c>
      <c r="L58" s="3">
        <v>0.8</v>
      </c>
      <c r="M58" t="s">
        <v>271</v>
      </c>
      <c r="N58" s="3">
        <v>0.8</v>
      </c>
      <c r="O58" s="3">
        <v>0</v>
      </c>
      <c r="P58" t="s">
        <v>56</v>
      </c>
      <c r="Q58" t="s">
        <v>337</v>
      </c>
      <c r="R58" t="s">
        <v>319</v>
      </c>
      <c r="S58" s="2">
        <v>45199</v>
      </c>
      <c r="T58" s="2">
        <v>45199</v>
      </c>
    </row>
    <row r="59" spans="1:21" x14ac:dyDescent="0.25">
      <c r="A59">
        <v>2023</v>
      </c>
      <c r="B59" s="2">
        <v>45170</v>
      </c>
      <c r="C59" s="2">
        <v>45199</v>
      </c>
      <c r="D59" t="s">
        <v>230</v>
      </c>
      <c r="E59" t="s">
        <v>272</v>
      </c>
      <c r="F59" t="s">
        <v>273</v>
      </c>
      <c r="G59" t="s">
        <v>61</v>
      </c>
      <c r="H59" t="s">
        <v>272</v>
      </c>
      <c r="I59" t="s">
        <v>274</v>
      </c>
      <c r="J59" t="s">
        <v>63</v>
      </c>
      <c r="K59" t="s">
        <v>70</v>
      </c>
      <c r="L59" s="3">
        <v>1</v>
      </c>
      <c r="M59" t="s">
        <v>275</v>
      </c>
      <c r="N59" s="3">
        <v>1</v>
      </c>
      <c r="O59" s="3">
        <v>0</v>
      </c>
      <c r="P59" t="s">
        <v>56</v>
      </c>
      <c r="Q59" t="s">
        <v>338</v>
      </c>
      <c r="R59" t="s">
        <v>319</v>
      </c>
      <c r="S59" s="2">
        <v>45199</v>
      </c>
      <c r="T59" s="2">
        <v>45199</v>
      </c>
    </row>
    <row r="60" spans="1:21" x14ac:dyDescent="0.25">
      <c r="A60">
        <v>2023</v>
      </c>
      <c r="B60" s="2">
        <v>45170</v>
      </c>
      <c r="C60" s="2">
        <v>45199</v>
      </c>
      <c r="D60" t="s">
        <v>230</v>
      </c>
      <c r="E60" t="s">
        <v>276</v>
      </c>
      <c r="F60" t="s">
        <v>277</v>
      </c>
      <c r="G60" t="s">
        <v>61</v>
      </c>
      <c r="H60" t="s">
        <v>276</v>
      </c>
      <c r="I60" t="s">
        <v>278</v>
      </c>
      <c r="J60" t="s">
        <v>63</v>
      </c>
      <c r="K60" t="s">
        <v>70</v>
      </c>
      <c r="L60" s="3">
        <v>1</v>
      </c>
      <c r="M60" t="s">
        <v>279</v>
      </c>
      <c r="N60" s="3">
        <v>1</v>
      </c>
      <c r="O60" s="3">
        <v>0</v>
      </c>
      <c r="P60" t="s">
        <v>56</v>
      </c>
      <c r="Q60" t="s">
        <v>339</v>
      </c>
      <c r="R60" t="s">
        <v>319</v>
      </c>
      <c r="S60" s="2">
        <v>45199</v>
      </c>
      <c r="T60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Jiménez Báez</cp:lastModifiedBy>
  <dcterms:created xsi:type="dcterms:W3CDTF">2023-10-04T22:00:46Z</dcterms:created>
  <dcterms:modified xsi:type="dcterms:W3CDTF">2023-10-06T17:40:39Z</dcterms:modified>
</cp:coreProperties>
</file>